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 tabRatio="917" activeTab="5"/>
  </bookViews>
  <sheets>
    <sheet name="приложение 2" sheetId="9" r:id="rId1"/>
    <sheet name="приложение 3" sheetId="10" r:id="rId2"/>
    <sheet name="приложение 4" sheetId="1" r:id="rId3"/>
    <sheet name="приложение 5" sheetId="8" r:id="rId4"/>
    <sheet name="приложение 6" sheetId="7" r:id="rId5"/>
    <sheet name="приложение 7" sheetId="2" r:id="rId6"/>
    <sheet name="приложение 8" sheetId="3" r:id="rId7"/>
    <sheet name="приложение 9" sheetId="6" r:id="rId8"/>
    <sheet name="приложение 10" sheetId="4" r:id="rId9"/>
    <sheet name="приложение 11" sheetId="5" r:id="rId10"/>
  </sheets>
  <externalReferences>
    <externalReference r:id="rId11"/>
  </externalReferences>
  <definedNames>
    <definedName name="_" localSheetId="2">#REF!</definedName>
    <definedName name="_">#REF!</definedName>
    <definedName name="_GoBack" localSheetId="5">'приложение 7'!#REF!</definedName>
    <definedName name="_xlnm._FilterDatabase" localSheetId="8" hidden="1">'приложение 10'!$A$12:$D$210</definedName>
    <definedName name="_xlnm._FilterDatabase" localSheetId="9" hidden="1">'приложение 11'!$A$14:$C$14</definedName>
    <definedName name="_xlnm._FilterDatabase" localSheetId="0" hidden="1">'приложение 2'!$A$12:$G$12</definedName>
    <definedName name="_xlnm._FilterDatabase" localSheetId="1" hidden="1">'приложение 3'!$A$12:$G$208</definedName>
    <definedName name="_xlnm._FilterDatabase" localSheetId="2" hidden="1">'приложение 4'!$A$12:$H$375</definedName>
    <definedName name="_xlnm._FilterDatabase" localSheetId="3" hidden="1">'приложение 5'!$A$11:$F$282</definedName>
    <definedName name="_xlnm._FilterDatabase" localSheetId="4" hidden="1">'приложение 6'!$A$30:$WVN$30</definedName>
    <definedName name="_xlnm._FilterDatabase" localSheetId="5" hidden="1">'приложение 7'!$A$11:$E$428</definedName>
    <definedName name="_xlnm._FilterDatabase" localSheetId="6" hidden="1">'приложение 8'!#REF!</definedName>
    <definedName name="_xlnm._FilterDatabase" localSheetId="7" hidden="1">'приложение 9'!$A$12:$F$12</definedName>
    <definedName name="_xlnm._FilterDatabase">фин+объемы [1]АПП!$A$5:$AU$10418</definedName>
    <definedName name="б" localSheetId="8">#REF!</definedName>
    <definedName name="б" localSheetId="9">#REF!</definedName>
    <definedName name="б" localSheetId="2">#REF!</definedName>
    <definedName name="б" localSheetId="5">#REF!</definedName>
    <definedName name="б" localSheetId="6">#REF!</definedName>
    <definedName name="б" localSheetId="7">#REF!</definedName>
    <definedName name="б">#REF!</definedName>
    <definedName name="_xlnm.Database">#REF!</definedName>
    <definedName name="вмп">#REF!</definedName>
    <definedName name="_xlnm.Print_Titles" localSheetId="8">'приложение 10'!$12:$12</definedName>
    <definedName name="_xlnm.Print_Titles" localSheetId="2">'приложение 4'!$12:$12</definedName>
    <definedName name="_xlnm.Print_Titles" localSheetId="5">'приложение 7'!$11:$11</definedName>
    <definedName name="Зап" localSheetId="8">#REF!</definedName>
    <definedName name="Зап" localSheetId="9">#REF!</definedName>
    <definedName name="Зап" localSheetId="2">#REF!</definedName>
    <definedName name="Зап" localSheetId="5">#REF!</definedName>
    <definedName name="Зап" localSheetId="6">#REF!</definedName>
    <definedName name="Зап" localSheetId="7">#REF!</definedName>
    <definedName name="Зап">#REF!</definedName>
    <definedName name="Запрос11" localSheetId="8">#REF!</definedName>
    <definedName name="Запрос11" localSheetId="9">#REF!</definedName>
    <definedName name="Запрос11" localSheetId="2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>#REF!</definedName>
    <definedName name="Запрос8" localSheetId="8">#REF!</definedName>
    <definedName name="Запрос8" localSheetId="9">#REF!</definedName>
    <definedName name="Запрос8" localSheetId="2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>#REF!</definedName>
    <definedName name="запрс9">#REF!</definedName>
    <definedName name="л" localSheetId="8">#REF!</definedName>
    <definedName name="л" localSheetId="9">#REF!</definedName>
    <definedName name="л" localSheetId="5">#REF!</definedName>
    <definedName name="л" localSheetId="6">#REF!</definedName>
    <definedName name="л" localSheetId="7">#REF!</definedName>
    <definedName name="л">#REF!</definedName>
    <definedName name="_xlnm.Print_Area" localSheetId="9">'приложение 11'!$A$1:$D$20</definedName>
    <definedName name="_xlnm.Print_Area" localSheetId="2">'приложение 4'!$A$1:$H$371</definedName>
    <definedName name="_xlnm.Print_Area" localSheetId="3">'приложение 5'!$A$1:$D$282</definedName>
    <definedName name="_xlnm.Print_Area" localSheetId="5">'приложение 7'!$A$1:$E$419</definedName>
    <definedName name="_xlnm.Print_Area" localSheetId="7">'приложение 9'!$A$1:$B$60</definedName>
    <definedName name="пррр" localSheetId="8">#REF!</definedName>
    <definedName name="пррр" localSheetId="9">#REF!</definedName>
    <definedName name="пррр" localSheetId="2">#REF!</definedName>
    <definedName name="пррр" localSheetId="5">#REF!</definedName>
    <definedName name="пррр" localSheetId="6">#REF!</definedName>
    <definedName name="пррр" localSheetId="7">#REF!</definedName>
    <definedName name="пррр">#REF!</definedName>
    <definedName name="р" localSheetId="8">#REF!</definedName>
    <definedName name="р" localSheetId="9">#REF!</definedName>
    <definedName name="р" localSheetId="2">#REF!</definedName>
    <definedName name="р" localSheetId="5">#REF!</definedName>
    <definedName name="р" localSheetId="6">#REF!</definedName>
    <definedName name="р" localSheetId="7">#REF!</definedName>
    <definedName name="р">#REF!</definedName>
    <definedName name="справочник_МО_2015" localSheetId="8">#REF!</definedName>
    <definedName name="справочник_МО_2015" localSheetId="9">#REF!</definedName>
    <definedName name="справочник_МО_2015" localSheetId="2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>#REF!</definedName>
    <definedName name="цццц" localSheetId="8">#REF!</definedName>
    <definedName name="цццц" localSheetId="9">#REF!</definedName>
    <definedName name="цццц" localSheetId="2">#REF!</definedName>
    <definedName name="цццц" localSheetId="5">#REF!</definedName>
    <definedName name="цццц" localSheetId="6">#REF!</definedName>
    <definedName name="цццц" localSheetId="7">#REF!</definedName>
    <definedName name="цццц">#REF!</definedName>
    <definedName name="щщщ" localSheetId="2">#REF!</definedName>
    <definedName name="щщщ">#REF!</definedName>
    <definedName name="ЭЭЭ" localSheetId="2">#REF!</definedName>
    <definedName name="ЭЭЭ">#REF!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<sst xmlns="http://schemas.openxmlformats.org/spreadsheetml/2006/main" count="4267" uniqueCount="1963">
  <si>
    <t>Приложение 2а</t>
  </si>
  <si>
    <t>к Тарифному соглашению</t>
  </si>
  <si>
    <t>по реализации Московской областной программы ОМС на 2019 год</t>
  </si>
  <si>
    <t>от 26 декабря  2018</t>
  </si>
  <si>
    <t>Код МО в кодировке единого реестра</t>
  </si>
  <si>
    <t>Код медицинской организации</t>
  </si>
  <si>
    <t>Наименование медицинской организации</t>
  </si>
  <si>
    <t>Код профиля</t>
  </si>
  <si>
    <t>Профиль МП, в т.ч. ВМП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</si>
  <si>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</si>
  <si>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</si>
  <si>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</si>
  <si>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ГОСУДАРСТВЕННОЕ БЮДЖЕТНОЕ УЧРЕЖДЕНИЕ ЗДРАВООХРАНЕНИЯ МОСКОВСКОЙ ОБЛАСТИ  "БАЛАШИХИНСКИЙ РОДИЛЬНЫЙ ДОМ"</t>
  </si>
  <si>
    <t>&amp;</t>
  </si>
  <si>
    <t>все профили</t>
  </si>
  <si>
    <t>-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</si>
  <si>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</si>
  <si>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</si>
  <si>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А</t>
  </si>
  <si>
    <t>ООО "ПЭТ-ТЕХНОЛОДЖИ БАЛАШИХА"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</si>
  <si>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</si>
  <si>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</si>
  <si>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</si>
  <si>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</si>
  <si>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ХИРУРГИЯ СЕРДЕЧНО-СОСУДИСТАЯ</t>
  </si>
  <si>
    <t>ХИРУРГИЯ (АБДОМИНАЛЬНАЯ)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</si>
  <si>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</si>
  <si>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</si>
  <si>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</si>
  <si>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</si>
  <si>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</si>
  <si>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</si>
  <si>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</si>
  <si>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</si>
  <si>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БЮДЖЕТНОЕ УЧРЕЖДЕНИЕ ЗДРАВООХРАНЕНИЯ МОСКОВСКОЙ ОБЛАСТИ "ЖУКОВСКАЯ ГОРОДСКАЯ КЛИНИЧЕСКАЯ БОЛЬНИЦА"</t>
  </si>
  <si>
    <t>ОТОЛАРИНГОЛОГИЯ</t>
  </si>
  <si>
    <t>ОФТАЛЬМОЛОГИЯ</t>
  </si>
  <si>
    <t>ТРАВМАТОЛОГИЯ И ОРТОПЕДИЯ</t>
  </si>
  <si>
    <t>УРОЛОГИЯ</t>
  </si>
  <si>
    <t>ГОСУДАРСТВЕННОЕ БЮДЖЕТНОЕ УЧРЕЖДЕНИЕ ЗДРАВООХРАНЕНИЯ МОСКОВСКОЙ ОБЛАСТИ ДЕТСКИЙ САНАТОРИЙ "ОТДЫХ"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</si>
  <si>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</si>
  <si>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</si>
  <si>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</si>
  <si>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</si>
  <si>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</si>
  <si>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</si>
  <si>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</si>
  <si>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</si>
  <si>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</si>
  <si>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ООО НИМЦ "МЕДИКА МЕНТЕ"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</si>
  <si>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</si>
  <si>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</si>
  <si>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ОНКОЛОГИЯ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</si>
  <si>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</si>
  <si>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</si>
  <si>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ОГРАНИЧЕННОЙ ОТВЕТСТВЕННОСТЬЮ "КЛИНИКА ИННОВАЦИОННОЙ ХИРУРГИИ"</t>
  </si>
  <si>
    <t>ОБЩЕСТВО С ОГРАНИЧЕНННОЙ ОТВЕСТВЕННОСТЬЮ "КЛИНИКАПРОФ"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</si>
  <si>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</si>
  <si>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</si>
  <si>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</si>
  <si>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ОБЩЕСТВО С ОГРАНИЧЕННОЙ ОТВЕТСТВЕННОСТЬЮ " МЕГАМЕДИКЛ"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</si>
  <si>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</si>
  <si>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</si>
  <si>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ГОСУДАРСТВЕННОЕ БЮДЖЕТНОЕ УЧРЕЖДЕНИЕ ЗДРАВООХРАНЕНИЯ МОСКОВСКОЙ ОБЛАСТИ "КОЛОМЕНСКИЙ ПЕРИНАТАЛЬНЫЙ ЦЕНТР"</t>
  </si>
  <si>
    <t>НЕОНАТОЛОГИЯ</t>
  </si>
  <si>
    <t>ГОСУДАРСТВЕННОЕ БЮДЖЕТНОЕ УЧРЕЖДЕНИЕ ЗДРАВООХРАНЕНИЯ МОСКОВСКОЙ ОБЛАСТИ "КРАСНОГОРСКАЯ ГОРОДСКАЯ БОЛЬНИЦА №1"</t>
  </si>
  <si>
    <t>РЕВМАТОЛОГИЯ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</si>
  <si>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</si>
  <si>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</si>
  <si>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</si>
  <si>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</si>
  <si>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</si>
  <si>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</si>
  <si>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</si>
  <si>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</si>
  <si>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</si>
  <si>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</si>
  <si>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</si>
  <si>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</si>
  <si>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</si>
  <si>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</si>
  <si>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</si>
  <si>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НЕЙРОХИРУРГИЯ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</si>
  <si>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</si>
  <si>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</si>
  <si>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"НАРО-ФОМИНСКИЙ ПЕРИНАТАЛЬНЫЙ ЦЕНТР"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</si>
  <si>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</si>
  <si>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</si>
  <si>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</si>
  <si>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</si>
  <si>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</si>
  <si>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</si>
  <si>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</si>
  <si>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ГАСТРОЭНТЕРОЛОГИЯ</t>
  </si>
  <si>
    <t>ЭНДОКРИНОЛОГИЯ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</si>
  <si>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</si>
  <si>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</si>
  <si>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"МИР ЗВУКОВ"</t>
  </si>
  <si>
    <t>Общество с ограниченной ответственностью "Одинмед"</t>
  </si>
  <si>
    <t>ГОСУДАРСТВЕННОЕ БЮДЖЕТНОЕ УЧРЕЖДЕНИЕ ЗДРАВООХРАНЕНИЯ МОСКОВСКОЙ ОБЛАСТИ "ОЗЁРСКАЯ ЦРБ"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</si>
  <si>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</si>
  <si>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</si>
  <si>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</si>
  <si>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</si>
  <si>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</si>
  <si>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</si>
  <si>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</si>
  <si>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</si>
  <si>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ОБЩЕСТВО С ОГРАНИЧЕННОЙ ОТВЕТСТВЕННОСТЬЮ "ОРМЕДИКЛ"</t>
  </si>
  <si>
    <t>ОБЩЕСТВО С ОГРАНИЧЕННОЙ ОТВЕТСТВЕННОСТЬЮ "КЛИНИКА НОВАЯ МЕДИЦИНА"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</si>
  <si>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</si>
  <si>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</si>
  <si>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</si>
  <si>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</si>
  <si>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</si>
  <si>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</si>
  <si>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</si>
  <si>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</si>
  <si>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</si>
  <si>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"ПОДОЛЬСКИЙ РОДИЛЬНЫЙ ДОМ"</t>
  </si>
  <si>
    <t>ООО "ПЭТ-ТЕХНОЛОДЖИ ПОДОЛЬСК"</t>
  </si>
  <si>
    <t>ГОСУДАРСТВЕННОЕ БЮДЖЕТНОЕ УЧРЕЖДЕНИЕ ЗДРАВООХРАНЕНИЯ МОСКОВСКОЙ ОБЛАСТИ "МОСКОВСКАЯ ОБЛАСТНАЯ ДЕТСКАЯ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</si>
  <si>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</si>
  <si>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</si>
  <si>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</si>
  <si>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</si>
  <si>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</si>
  <si>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</si>
  <si>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</si>
  <si>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</si>
  <si>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"ЦЕНТР ОФТАЛЬМОХИРУРГИИ"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</si>
  <si>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</si>
  <si>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</si>
  <si>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</si>
  <si>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</si>
  <si>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</si>
  <si>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</si>
  <si>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</si>
  <si>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</si>
  <si>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</si>
  <si>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</si>
  <si>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"СХОДНЕНСКАЯ ГОРОДСКАЯ БОЛЬНИЦА"</t>
  </si>
  <si>
    <t>ОБЩЕСТВО С ОГРАНИЧЕННОЙ ОТВЕТСТВЕННОСТЬЮ "РЕАБИЛИТАЦИОННЫЙ ЦЕНТР "ТРИ СЕСТРЫ"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</si>
  <si>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</si>
  <si>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"ЧЕХОВСКАЯ ОБЛАСТНАЯ БОЛЬНИЦА"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</si>
  <si>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</si>
  <si>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"ЧЕХОВСКИЙ СОСУДИСТЫЙ ЦЕНТР"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</si>
  <si>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</si>
  <si>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</si>
  <si>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</si>
  <si>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</si>
  <si>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</si>
  <si>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</si>
  <si>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</si>
  <si>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</si>
  <si>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</si>
  <si>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</si>
  <si>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</si>
  <si>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</si>
  <si>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</si>
  <si>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ОБЩЕСТВО С ОГРАНИЧЕННОЙ ОТВЕТСТВЕННОСТЬЮ "ОГОНЁК- ЭС"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</si>
  <si>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</si>
  <si>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</si>
  <si>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</si>
  <si>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</si>
  <si>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</si>
  <si>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 xml:space="preserve">ЧЕЛЮСТНО-ЛИЦЕВАЯ ХИРУРГИЯ 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</si>
  <si>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</si>
  <si>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</si>
  <si>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</si>
  <si>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</si>
  <si>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</si>
  <si>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</si>
  <si>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</si>
  <si>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</si>
  <si>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</si>
  <si>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ДЕРМАТОВЕНЕРОЛОГИЯ (ДЕРМАТОЛОГИЯ)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</si>
  <si>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</si>
  <si>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</si>
  <si>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</si>
  <si>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</si>
  <si>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</si>
  <si>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</si>
  <si>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</si>
  <si>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</si>
  <si>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</si>
  <si>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</si>
  <si>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</si>
  <si>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</si>
  <si>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</si>
  <si>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ДЕТСКАЯ ХИРУРГИЯ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</si>
  <si>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</si>
  <si>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</si>
  <si>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</si>
  <si>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</si>
  <si>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</si>
  <si>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</si>
  <si>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</si>
  <si>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</si>
  <si>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</si>
  <si>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 А. ЛИХОДЕЯ"</t>
  </si>
  <si>
    <t>ФЕДЕРАЛЬНОЕ ГОСУДАРСТВЕННОЙ БЮДЖЕТНОЕ УЧРЕЖДЕНИЕ "ЛЕЧЕБНО-РЕАБИЛИТАЦИОННЫЙ ЦЕНТР "ИЗУМРУД"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</si>
  <si>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</si>
  <si>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ЗАКРЫТОЕ АКЦИОНЕРНОЕ ОБЩЕСТВО "ГРУППА КОМПАНИЙ "МЕДСИ"</t>
  </si>
  <si>
    <t>АКЦИОНЕРНОЕ ОБЩЕСТВО "ГРУППА КОМПАНИЙ "МЕДСИ"</t>
  </si>
  <si>
    <t>ОБЩЕСТВО С ОГРАНИЧЕННОЙ ОТВЕТСТВЕННОСТЬЮ "МЕДИЛЮКС-ТМ"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</si>
  <si>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</si>
  <si>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</si>
  <si>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</si>
  <si>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ОБЩЕСТВО С ОГРАНИЧЕННОЙ ОТВЕТСТВЕННОСТЬЮ "ХАВЕН"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</si>
  <si>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</si>
  <si>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"ЦЕНТР ПАЛЛИАТИВНОЙ МЕДИЦИНСКОЙ ПОМОЩИ" (ЦЕНТР АЛЬТ ОПИНИОН)</t>
  </si>
  <si>
    <t>ЗАКРЫТОЕ АКЦИОНЕРНОЕ ОБЩЕСТВО "ЦЕНТР ЭНДОХИРУРГИИ И ЛИТОТРИПСИИ"</t>
  </si>
  <si>
    <t>АКЦИОНЕРНОЕ ОБЩЕСТВО "ЦЕНТР ЭНДОХИРУРГИИ И ЛИТОТРИПСИИ"</t>
  </si>
  <si>
    <t>ЗАКРЫТОЕ АКЦИОНЕРНОЕ ОБЩЕСТВО "МД ПРОЕКТ 2000"</t>
  </si>
  <si>
    <t>ОБЩЕСТВО С ОГРАНИЧЕННОЙ ОТВЕТСТВЕННЬСТЬЮ "КДФ"</t>
  </si>
  <si>
    <t>АКЦИОНЕРНОЕ ОБЩЕСТВО "ЕВРОПЕЙСКИЙ МЕДИЦИНСКИЙ ЦЕНТР"</t>
  </si>
  <si>
    <t>ОБЩЕСТВО С ОГРАНИЧЕННОЙ ОТВЕТСТВЕННОСТЬЮ "ДЖИ ЭМ ЭС ХОСПИТАЛ"</t>
  </si>
  <si>
    <t>АКЦИОНЕРНОЕ ОБЩЕСТВО "ЦЕНТРАЛЬНЫЙ СОВЕТ ПО ТУРИЗМУ И ОТДЫХУ" (ХОЛДИНГ)</t>
  </si>
  <si>
    <t>АКЦИОНЕРНОЕ ОБЩЕСТВО "КЛИНИКА К+31"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</si>
  <si>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</si>
  <si>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ГЕМАТОЛОГИЯ</t>
  </si>
  <si>
    <t>ТОРАКАЛЬНАЯ ХИРУРГИЯ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</si>
  <si>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</si>
  <si>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</si>
  <si>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</si>
  <si>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</si>
  <si>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</si>
  <si>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</si>
  <si>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</si>
  <si>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</si>
  <si>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ПЕДИАТРИЯ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</si>
  <si>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</si>
  <si>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</si>
  <si>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ООО " МОСКОВСКИЙ ЦЕНТР ВОССТАНОВИТЕЛЬНОГО ЛЕЧЕНИЯ"</t>
  </si>
  <si>
    <t>ГОСУДАРСТВЕННОЕ БЮДЖЕТНОЕ УЧРЕЖДЕНИЕ ЗДРАВООХРАНЕНИЯ МОСКОВСКОЙ ОБЛАСТИ "БАЛАШИХИНСКАЯ ОБЛАСТНАЯ БОЛЬНИЦА"</t>
  </si>
  <si>
    <t>Приложение 10а</t>
  </si>
  <si>
    <t xml:space="preserve">от 26.12.18 г. </t>
  </si>
  <si>
    <t>Перечень КСГ/КПГи коэффициенты относительной затратоемкости КСГ (круглосуточный стационар)</t>
  </si>
  <si>
    <t>№ п/п</t>
  </si>
  <si>
    <t>Код</t>
  </si>
  <si>
    <t>Профиль (КПГ) и КСГ</t>
  </si>
  <si>
    <t>Коэффициент относительной затратоемкости КСГ/КПГ</t>
  </si>
  <si>
    <t>примечание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</si>
  <si>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</si>
  <si>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</si>
  <si>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</si>
  <si>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</si>
  <si>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</si>
  <si>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</si>
  <si>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</si>
  <si>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</si>
  <si>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</si>
  <si>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</si>
  <si>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</si>
  <si>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</si>
  <si>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</si>
  <si>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</si>
  <si>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</si>
  <si>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</si>
  <si>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</si>
  <si>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</si>
  <si>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</si>
  <si>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</si>
  <si>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</si>
  <si>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</si>
  <si>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</si>
  <si>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</si>
  <si>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</si>
  <si>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</si>
  <si>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</si>
  <si>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</si>
  <si>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</si>
  <si>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</si>
  <si>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</si>
  <si>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</si>
  <si>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</si>
  <si>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</si>
  <si>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</si>
  <si>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</si>
  <si>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</si>
  <si>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</si>
  <si>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</si>
  <si>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</si>
  <si>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</si>
  <si>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</si>
  <si>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</si>
  <si>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</si>
  <si>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</si>
  <si>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</si>
  <si>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</si>
  <si>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</si>
  <si>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</si>
  <si>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</si>
  <si>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</si>
  <si>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</si>
  <si>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</si>
  <si>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</si>
  <si>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</si>
  <si>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</si>
  <si>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</si>
  <si>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</si>
  <si>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</si>
  <si>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</si>
  <si>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</si>
  <si>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</si>
  <si>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</si>
  <si>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</si>
  <si>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</si>
  <si>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Лекарственная терапия при остром лейкозе, взрослые</t>
  </si>
  <si>
    <t>st05.007</t>
  </si>
  <si>
    <t>Лекарственная терапия при других злокачественных новообразованиях лимфоидной и кроветворной тканей, взрослые</t>
  </si>
  <si>
    <t>st05.008</t>
  </si>
  <si>
    <t>Лекарственная терапия при доброкачественных заболеваниях крови и пузырном заносе</t>
  </si>
  <si>
    <t>st05.009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</si>
  <si>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</si>
  <si>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st05.010</t>
  </si>
  <si>
    <t>Лекарственная терапия при остром лейкозе, дети</t>
  </si>
  <si>
    <t>st05.011</t>
  </si>
  <si>
    <t>Лекарственная терапия при других злокачественных новообразованиях лимфоидной и кроветворной тканей, дети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</si>
  <si>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</si>
  <si>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</si>
  <si>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</si>
  <si>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</si>
  <si>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</si>
  <si>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</si>
  <si>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</si>
  <si>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</si>
  <si>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</si>
  <si>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</si>
  <si>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</si>
  <si>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</si>
  <si>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*</t>
  </si>
  <si>
    <t>37.1</t>
  </si>
  <si>
    <t>st07.001.1</t>
  </si>
  <si>
    <t>Врожденные аномалии сердечно-сосудистой системы, дети, с ОРИТ и ПИТ</t>
  </si>
  <si>
    <t>37.2</t>
  </si>
  <si>
    <t>st07.001.2</t>
  </si>
  <si>
    <t>Врожденные аномалии сердечно-сосудистой системы, дети, без ОРИТ и ПИТ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</si>
  <si>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</si>
  <si>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</si>
  <si>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</si>
  <si>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</si>
  <si>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</si>
  <si>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</si>
  <si>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</si>
  <si>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</si>
  <si>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</si>
  <si>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</si>
  <si>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</si>
  <si>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</si>
  <si>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</si>
  <si>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</si>
  <si>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</si>
  <si>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</si>
  <si>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</si>
  <si>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</si>
  <si>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</si>
  <si>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</si>
  <si>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</si>
  <si>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</si>
  <si>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</si>
  <si>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</si>
  <si>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</si>
  <si>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</si>
  <si>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</si>
  <si>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</si>
  <si>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</si>
  <si>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</si>
  <si>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</si>
  <si>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</si>
  <si>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</si>
  <si>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</si>
  <si>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</si>
  <si>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</si>
  <si>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</si>
  <si>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</si>
  <si>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</si>
  <si>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</si>
  <si>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</si>
  <si>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</si>
  <si>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</si>
  <si>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</si>
  <si>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</si>
  <si>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</si>
  <si>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56.1</t>
  </si>
  <si>
    <t>st11.001.1</t>
  </si>
  <si>
    <t>Сахарный диабет, дети, с ОРИТ и ПИТ</t>
  </si>
  <si>
    <t>56.2</t>
  </si>
  <si>
    <t>st11.001.2</t>
  </si>
  <si>
    <t>Сахарный диабет, дети, без ОРИТ и ПИТ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</si>
  <si>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</si>
  <si>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</si>
  <si>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</si>
  <si>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</si>
  <si>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</si>
  <si>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</si>
  <si>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</si>
  <si>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</si>
  <si>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</si>
  <si>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</si>
  <si>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</si>
  <si>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</si>
  <si>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</si>
  <si>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</si>
  <si>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</si>
  <si>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</si>
  <si>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</si>
  <si>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</si>
  <si>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</si>
  <si>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</si>
  <si>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</si>
  <si>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</si>
  <si>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</si>
  <si>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</si>
  <si>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</si>
  <si>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</si>
  <si>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</si>
  <si>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</si>
  <si>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</si>
  <si>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</si>
  <si>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70.1</t>
  </si>
  <si>
    <t>st12.011.1</t>
  </si>
  <si>
    <t>Респираторные инфекции верхних дыхательных путей, дети, с ОРИТ и ПИТ</t>
  </si>
  <si>
    <t>70.2</t>
  </si>
  <si>
    <t>st12.011.2</t>
  </si>
  <si>
    <t>Респираторные инфекции верхних дыхательных путей, дети, без ОРИТ и ПИТ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</si>
  <si>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</si>
  <si>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</si>
  <si>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</si>
  <si>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</si>
  <si>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</si>
  <si>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</si>
  <si>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</si>
  <si>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</si>
  <si>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</si>
  <si>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</si>
  <si>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</si>
  <si>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</si>
  <si>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</si>
  <si>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</si>
  <si>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</si>
  <si>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</si>
  <si>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</si>
  <si>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</si>
  <si>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</si>
  <si>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</si>
  <si>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</si>
  <si>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</si>
  <si>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</si>
  <si>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</si>
  <si>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</si>
  <si>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</si>
  <si>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</si>
  <si>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</si>
  <si>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</si>
  <si>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</si>
  <si>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</si>
  <si>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</si>
  <si>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</si>
  <si>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</si>
  <si>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</si>
  <si>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</si>
  <si>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</si>
  <si>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</si>
  <si>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</si>
  <si>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</si>
  <si>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</si>
  <si>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</si>
  <si>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88.1</t>
  </si>
  <si>
    <t>st15.005.1</t>
  </si>
  <si>
    <t>Эпилепсия, судороги (уровень 1), с ОРИТ и ПИТ</t>
  </si>
  <si>
    <t>88.2</t>
  </si>
  <si>
    <t>st15.005.2</t>
  </si>
  <si>
    <t>Эпилепсия, судороги (уровень 1), без ОРИТ и ПИТ</t>
  </si>
  <si>
    <t>st15.006</t>
  </si>
  <si>
    <t>Эпилепсия, судороги (уровень 2)</t>
  </si>
  <si>
    <t>89.1</t>
  </si>
  <si>
    <t>st15.006.1</t>
  </si>
  <si>
    <t>Эпилепсия, судороги (уровень 2), с ОРИТ и ПИТ</t>
  </si>
  <si>
    <t>89.2</t>
  </si>
  <si>
    <t>st15.006.2</t>
  </si>
  <si>
    <t>Эпилепсия, судороги (уровень 2), без ОРИТ и ПИТ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</si>
  <si>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</si>
  <si>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</si>
  <si>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</si>
  <si>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</si>
  <si>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</si>
  <si>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</si>
  <si>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</si>
  <si>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</si>
  <si>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</si>
  <si>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</si>
  <si>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</si>
  <si>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</si>
  <si>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</si>
  <si>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</si>
  <si>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</si>
  <si>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</si>
  <si>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</si>
  <si>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</si>
  <si>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</si>
  <si>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</si>
  <si>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</si>
  <si>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</si>
  <si>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</si>
  <si>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</si>
  <si>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</si>
  <si>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</si>
  <si>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</si>
  <si>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</si>
  <si>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</si>
  <si>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</si>
  <si>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</si>
  <si>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</si>
  <si>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</si>
  <si>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</si>
  <si>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</si>
  <si>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</si>
  <si>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106.1</t>
  </si>
  <si>
    <t>st16.006.1</t>
  </si>
  <si>
    <t>Переломы черепа, внутричерепная травма, с ОРИТ и ПИТ</t>
  </si>
  <si>
    <t>106.2</t>
  </si>
  <si>
    <t>st16.006.2</t>
  </si>
  <si>
    <t>Переломы черепа, внутричерепная травма, без ОРИТ и ПИТ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</si>
  <si>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</si>
  <si>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</si>
  <si>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</si>
  <si>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</si>
  <si>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</si>
  <si>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</si>
  <si>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</si>
  <si>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</si>
  <si>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</si>
  <si>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</si>
  <si>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</si>
  <si>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</si>
  <si>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</si>
  <si>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</si>
  <si>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</si>
  <si>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</si>
  <si>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</si>
  <si>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</si>
  <si>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</si>
  <si>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</si>
  <si>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</si>
  <si>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</si>
  <si>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</si>
  <si>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</si>
  <si>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</si>
  <si>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</si>
  <si>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</si>
  <si>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</si>
  <si>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</si>
  <si>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</si>
  <si>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</si>
  <si>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</si>
  <si>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</si>
  <si>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</si>
  <si>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</si>
  <si>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</si>
  <si>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</si>
  <si>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</si>
  <si>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</si>
  <si>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</si>
  <si>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</si>
  <si>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</si>
  <si>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</si>
  <si>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</si>
  <si>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</si>
  <si>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</si>
  <si>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</si>
  <si>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</si>
  <si>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</si>
  <si>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</si>
  <si>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</si>
  <si>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</si>
  <si>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</si>
  <si>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</si>
  <si>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</si>
  <si>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</si>
  <si>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</si>
  <si>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</si>
  <si>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</si>
  <si>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</si>
  <si>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</si>
  <si>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</si>
  <si>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</si>
  <si>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</si>
  <si>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</si>
  <si>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</si>
  <si>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</si>
  <si>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</si>
  <si>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</si>
  <si>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</si>
  <si>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</si>
  <si>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</si>
  <si>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</si>
  <si>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</si>
  <si>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</si>
  <si>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</si>
  <si>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</si>
  <si>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</si>
  <si>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</si>
  <si>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</si>
  <si>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</si>
  <si>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</si>
  <si>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</si>
  <si>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</si>
  <si>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</si>
  <si>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</si>
  <si>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</si>
  <si>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</si>
  <si>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</si>
  <si>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</si>
  <si>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</si>
  <si>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</si>
  <si>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</si>
  <si>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</si>
  <si>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</si>
  <si>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</si>
  <si>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</si>
  <si>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</si>
  <si>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</si>
  <si>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</si>
  <si>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</si>
  <si>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</si>
  <si>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</si>
  <si>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</si>
  <si>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</si>
  <si>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</si>
  <si>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</si>
  <si>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</si>
  <si>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</si>
  <si>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</si>
  <si>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</si>
  <si>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</si>
  <si>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</si>
  <si>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</si>
  <si>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</si>
  <si>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</si>
  <si>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</si>
  <si>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</si>
  <si>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</si>
  <si>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</si>
  <si>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</si>
  <si>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</si>
  <si>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</si>
  <si>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</si>
  <si>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</si>
  <si>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</si>
  <si>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</si>
  <si>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</si>
  <si>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</si>
  <si>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</si>
  <si>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</si>
  <si>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</si>
  <si>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</si>
  <si>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</si>
  <si>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</si>
  <si>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</si>
  <si>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</si>
  <si>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</si>
  <si>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</si>
  <si>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</si>
  <si>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</si>
  <si>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</si>
  <si>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</si>
  <si>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</si>
  <si>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</si>
  <si>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</si>
  <si>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</si>
  <si>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</si>
  <si>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</si>
  <si>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</si>
  <si>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</si>
  <si>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</si>
  <si>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</si>
  <si>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</si>
  <si>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</si>
  <si>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</si>
  <si>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</si>
  <si>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</si>
  <si>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</si>
  <si>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</si>
  <si>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</si>
  <si>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</si>
  <si>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</si>
  <si>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</si>
  <si>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</si>
  <si>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</si>
  <si>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</si>
  <si>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</si>
  <si>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</si>
  <si>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</si>
  <si>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</si>
  <si>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</si>
  <si>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</si>
  <si>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</si>
  <si>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</si>
  <si>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</si>
  <si>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</si>
  <si>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</si>
  <si>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</si>
  <si>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</si>
  <si>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</si>
  <si>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</si>
  <si>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</si>
  <si>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</si>
  <si>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</si>
  <si>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</si>
  <si>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</si>
  <si>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</si>
  <si>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</si>
  <si>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</si>
  <si>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</si>
  <si>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</si>
  <si>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</si>
  <si>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</si>
  <si>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197.1</t>
  </si>
  <si>
    <t>st22.002.1</t>
  </si>
  <si>
    <t>Другие болезни органов пищеварения, дети, с ОРИТ и ПИТ</t>
  </si>
  <si>
    <t>197.2</t>
  </si>
  <si>
    <t>st22.002.2</t>
  </si>
  <si>
    <t>Другие болезни органов пищеварения, дети, без ОРИТ и ПИТ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</si>
  <si>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</si>
  <si>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</si>
  <si>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</si>
  <si>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</si>
  <si>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</si>
  <si>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</si>
  <si>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</si>
  <si>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</si>
  <si>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</si>
  <si>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</si>
  <si>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</si>
  <si>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</si>
  <si>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</si>
  <si>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</si>
  <si>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203.1</t>
  </si>
  <si>
    <t>st23.004.1</t>
  </si>
  <si>
    <t>Пневмония, плеврит, другие болезни плевры, с ОРИТ и ПИТ</t>
  </si>
  <si>
    <t>203.2</t>
  </si>
  <si>
    <t>st23.004.2</t>
  </si>
  <si>
    <t>Пневмония, плеврит, другие болезни плевры, без ОРИТ и ПИТ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</si>
  <si>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</si>
  <si>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</si>
  <si>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</si>
  <si>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</si>
  <si>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</si>
  <si>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</si>
  <si>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</si>
  <si>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</si>
  <si>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</si>
  <si>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</si>
  <si>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</si>
  <si>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</si>
  <si>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</si>
  <si>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</si>
  <si>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</si>
  <si>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</si>
  <si>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</si>
  <si>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</si>
  <si>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</si>
  <si>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</si>
  <si>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</si>
  <si>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</si>
  <si>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</si>
  <si>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</si>
  <si>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</si>
  <si>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</si>
  <si>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</si>
  <si>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</si>
  <si>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</si>
  <si>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</si>
  <si>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</si>
  <si>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</si>
  <si>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</si>
  <si>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</si>
  <si>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</si>
  <si>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</si>
  <si>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</si>
  <si>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</si>
  <si>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</si>
  <si>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</si>
  <si>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</si>
  <si>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</si>
  <si>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</si>
  <si>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</si>
  <si>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</si>
  <si>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</si>
  <si>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</si>
  <si>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</si>
  <si>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</si>
  <si>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</si>
  <si>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</si>
  <si>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</si>
  <si>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</si>
  <si>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</si>
  <si>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</si>
  <si>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</si>
  <si>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</si>
  <si>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</si>
  <si>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</si>
  <si>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</si>
  <si>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</si>
  <si>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</si>
  <si>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</si>
  <si>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</si>
  <si>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</si>
  <si>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</si>
  <si>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</si>
  <si>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</si>
  <si>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</si>
  <si>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</si>
  <si>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</si>
  <si>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</si>
  <si>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</si>
  <si>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</si>
  <si>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</si>
  <si>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</si>
  <si>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</si>
  <si>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</si>
  <si>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</si>
  <si>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</si>
  <si>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</si>
  <si>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</si>
  <si>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</si>
  <si>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</si>
  <si>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</si>
  <si>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</si>
  <si>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</si>
  <si>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</si>
  <si>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</si>
  <si>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</si>
  <si>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</si>
  <si>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</si>
  <si>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</si>
  <si>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</si>
  <si>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</si>
  <si>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</si>
  <si>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</si>
  <si>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</si>
  <si>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</si>
  <si>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</si>
  <si>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</si>
  <si>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</si>
  <si>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</si>
  <si>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</si>
  <si>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</si>
  <si>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</si>
  <si>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</si>
  <si>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</si>
  <si>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</si>
  <si>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</si>
  <si>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</si>
  <si>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</si>
  <si>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</si>
  <si>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</si>
  <si>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</si>
  <si>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</si>
  <si>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</si>
  <si>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</si>
  <si>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</si>
  <si>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</si>
  <si>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</si>
  <si>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</si>
  <si>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</si>
  <si>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</si>
  <si>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</si>
  <si>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</si>
  <si>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259.1</t>
  </si>
  <si>
    <t>st30.005.1</t>
  </si>
  <si>
    <t>Другие болезни, врожденные аномалии, повреждения мочевой системы и мужских половых органов, с ОРИТ и ПИТ</t>
  </si>
  <si>
    <t>259.2</t>
  </si>
  <si>
    <t>st30.005.2</t>
  </si>
  <si>
    <t>Другие болезни, врожденные аномалии, повреждения мочевой системы и мужских половых органов, без ОРИТ и ПИТ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</si>
  <si>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</si>
  <si>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</si>
  <si>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</si>
  <si>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</si>
  <si>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</si>
  <si>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</si>
  <si>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</si>
  <si>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</si>
  <si>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</si>
  <si>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</si>
  <si>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</si>
  <si>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</si>
  <si>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</si>
  <si>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</si>
  <si>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</si>
  <si>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</si>
  <si>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</si>
  <si>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</si>
  <si>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</si>
  <si>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</si>
  <si>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</si>
  <si>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</si>
  <si>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</si>
  <si>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</si>
  <si>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</si>
  <si>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</si>
  <si>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</si>
  <si>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</si>
  <si>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</si>
  <si>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</si>
  <si>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</si>
  <si>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</si>
  <si>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</si>
  <si>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</si>
  <si>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</si>
  <si>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</si>
  <si>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</si>
  <si>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</si>
  <si>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</si>
  <si>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</t>
  </si>
  <si>
    <t>(уровень 1)</t>
  </si>
  <si>
    <t>st31.010</t>
  </si>
  <si>
    <t>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</si>
  <si>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</si>
  <si>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</si>
  <si>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</si>
  <si>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</si>
  <si>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</si>
  <si>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</si>
  <si>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</si>
  <si>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</si>
  <si>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</si>
  <si>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</si>
  <si>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</si>
  <si>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</si>
  <si>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</si>
  <si>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</si>
  <si>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</si>
  <si>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</si>
  <si>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</si>
  <si>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</si>
  <si>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</si>
  <si>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</si>
  <si>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</si>
  <si>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</si>
  <si>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</si>
  <si>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</si>
  <si>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</si>
  <si>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</si>
  <si>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</si>
  <si>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</si>
  <si>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</si>
  <si>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</si>
  <si>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</si>
  <si>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</si>
  <si>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</si>
  <si>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</si>
  <si>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</si>
  <si>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</si>
  <si>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</si>
  <si>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</si>
  <si>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</si>
  <si>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</si>
  <si>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</si>
  <si>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</si>
  <si>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</si>
  <si>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</si>
  <si>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</si>
  <si>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</si>
  <si>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</si>
  <si>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</si>
  <si>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</si>
  <si>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</si>
  <si>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</si>
  <si>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</si>
  <si>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</si>
  <si>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</si>
  <si>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</si>
  <si>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</si>
  <si>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</si>
  <si>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</si>
  <si>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</si>
  <si>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</si>
  <si>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</si>
  <si>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</si>
  <si>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</si>
  <si>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</si>
  <si>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309.1</t>
  </si>
  <si>
    <t>st33.003.1</t>
  </si>
  <si>
    <t>Ожоги (уровень 1), с ОРИТ и ПИТ</t>
  </si>
  <si>
    <t>309.2</t>
  </si>
  <si>
    <t>st33.003.2</t>
  </si>
  <si>
    <t>Ожоги (уровень 1), без ОРИТ и ПИТ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</si>
  <si>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</si>
  <si>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</si>
  <si>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</si>
  <si>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</si>
  <si>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</si>
  <si>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</si>
  <si>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</si>
  <si>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</si>
  <si>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</si>
  <si>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</si>
  <si>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</si>
  <si>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</si>
  <si>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</si>
  <si>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</si>
  <si>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</si>
  <si>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</si>
  <si>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</si>
  <si>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</si>
  <si>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</si>
  <si>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</si>
  <si>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</si>
  <si>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</si>
  <si>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</si>
  <si>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</si>
  <si>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</si>
  <si>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</si>
  <si>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</si>
  <si>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</si>
  <si>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</si>
  <si>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</si>
  <si>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</si>
  <si>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</si>
  <si>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</si>
  <si>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</si>
  <si>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</si>
  <si>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</t>
  </si>
  <si>
    <t>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</si>
  <si>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</si>
  <si>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</si>
  <si>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</si>
  <si>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</si>
  <si>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</si>
  <si>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</si>
  <si>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</si>
  <si>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</si>
  <si>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</si>
  <si>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</si>
  <si>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</si>
  <si>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</si>
  <si>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</si>
  <si>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</si>
  <si>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</si>
  <si>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</si>
  <si>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</si>
  <si>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</si>
  <si>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</si>
  <si>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</si>
  <si>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</si>
  <si>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</si>
  <si>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</si>
  <si>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</si>
  <si>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</si>
  <si>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</si>
  <si>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</si>
  <si>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</si>
  <si>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</si>
  <si>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</si>
  <si>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</si>
  <si>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</si>
  <si>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</si>
  <si>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</si>
  <si>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</si>
  <si>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</si>
  <si>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</si>
  <si>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</si>
  <si>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</si>
  <si>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</si>
  <si>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</si>
  <si>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</si>
  <si>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</si>
  <si>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</si>
  <si>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</si>
  <si>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</si>
  <si>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</si>
  <si>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</si>
  <si>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</si>
  <si>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</si>
  <si>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</si>
  <si>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</si>
  <si>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</si>
  <si>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</si>
  <si>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</si>
  <si>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</si>
  <si>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</si>
  <si>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</si>
  <si>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</si>
  <si>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</si>
  <si>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</si>
  <si>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</si>
  <si>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</si>
  <si>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</si>
  <si>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</si>
  <si>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</si>
  <si>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</si>
  <si>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</si>
  <si>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</si>
  <si>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</si>
  <si>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</si>
  <si>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</si>
  <si>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</si>
  <si>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</si>
  <si>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&lt;*&gt;</t>
  </si>
  <si>
    <t>при формировании реестров счетов не используется</t>
  </si>
  <si>
    <t>Приложение 10б</t>
  </si>
  <si>
    <t>Коэффициенты сложности лечения пациентов, применяемые при расчете стоимости случая лечения заболевания, включенного в КСГ (круглосуточный стационар)</t>
  </si>
  <si>
    <t>№</t>
  </si>
  <si>
    <t>Случаи, для которых установлен коэффициент сложности лечения пациентов (КСЛП)</t>
  </si>
  <si>
    <t>Значение КСЛП</t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</si>
  <si>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1"/>
        <color indexed="8"/>
        <rFont val="Times New Roman"/>
        <family val="1"/>
        <charset val="204"/>
      </rPr>
      <t>1</t>
    </r>
  </si>
  <si>
    <t>Сложность лечения пациента, связанная с возрастом: госпитализация детей от 1 года до 4 лет (на дату поступления в стационар)</t>
  </si>
  <si>
    <t>Необходимость предоставления спального места и питания законному представителю детей до 4 лет, дети старше 4 лет при наличии медицинских показаний (на дату поступления в стационар)</t>
  </si>
  <si>
    <r>
      <t>Сложность лечения пациента, связанная с возрастом: лица 75 лет и старше (на дату поступления в стационар)</t>
    </r>
    <r>
      <rPr>
        <vertAlign val="superscript"/>
        <sz val="11"/>
        <color indexed="8"/>
        <rFont val="Times New Roman"/>
        <family val="1"/>
        <charset val="204"/>
      </rPr>
      <t>2</t>
    </r>
  </si>
  <si>
    <t>Случаи лечения тяжелой множественной и сочетанной травмы (политравмы)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</si>
  <si>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</si>
  <si>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r>
  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</si>
  <si>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без указания кодов услуг, являющихся классификацинными критериями; случаев применения услуг В05.028.001 «Услуги по реабилитации пациента с заболеваниями органа слуха»</t>
    </r>
    <r>
      <rPr>
        <u/>
        <sz val="11"/>
        <rFont val="Times New Roman"/>
        <family val="1"/>
        <charset val="204"/>
      </rPr>
      <t xml:space="preserve"> за исключением диагнозов Н90.0, Н90.3, Н90.4, Н90.6, Н90.</t>
    </r>
    <r>
      <rPr>
        <sz val="11"/>
        <rFont val="Times New Roman"/>
        <family val="1"/>
        <charset val="204"/>
      </rPr>
      <t xml:space="preserve">7; В05.046.001 «Слухо-речевая реабилитация глухих детей с кохлеарным имплантом» </t>
    </r>
    <r>
      <rPr>
        <u/>
        <sz val="11"/>
        <rFont val="Times New Roman"/>
        <family val="1"/>
        <charset val="204"/>
      </rPr>
      <t>за исключением диагноза Н90.</t>
    </r>
    <r>
      <rPr>
        <sz val="11"/>
        <rFont val="Times New Roman"/>
        <family val="1"/>
        <charset val="204"/>
      </rPr>
      <t>3; В05.023.002.001 «Услуги по реабилитации пациента с заболеваниями центральной нервной системы».</t>
    </r>
  </si>
  <si>
    <r>
      <t xml:space="preserve">Сложность лечения пациента, связанная с возрастом (от 0 до 17 лет включительно) :  для случаев применения услуги В05.028.001 "Услуги по реабилитации пациента с заболеваниями органа слуха" с диагнозом  Н90.0, Н90.3, Н90.4, Н90.6, Н90.7;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имплантом»;                                                                             
для случаев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(для всех возрастов). </t>
    </r>
    <r>
      <rPr>
        <u/>
        <sz val="11"/>
        <rFont val="Times New Roman"/>
        <family val="1"/>
        <charset val="204"/>
      </rPr>
      <t>КСЛП №1 и №2 в этих случаях не применяются.</t>
    </r>
  </si>
  <si>
    <r>
      <t xml:space="preserve">Наличие у пациента осложнений заболеваний, тяжелой сопутствующей патологии, влияющих на сложность лечения пациента при родоразрешении и кесаревом сечении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</si>
  <si>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Проведение сочетанных хирургических вмешательств </t>
    </r>
    <r>
      <rPr>
        <vertAlign val="superscript"/>
        <sz val="11"/>
        <rFont val="Times New Roman"/>
        <family val="1"/>
        <charset val="204"/>
      </rPr>
      <t>5</t>
    </r>
    <r>
      <rPr>
        <sz val="11"/>
        <color indexed="8"/>
        <rFont val="Calibri"/>
        <family val="2"/>
        <charset val="204"/>
      </rPr>
      <t/>
    </r>
  </si>
  <si>
    <r>
      <t xml:space="preserve">Проведение однотипных операций на парных органах </t>
    </r>
    <r>
      <rPr>
        <vertAlign val="superscript"/>
        <sz val="11"/>
        <rFont val="Times New Roman"/>
        <family val="1"/>
        <charset val="204"/>
      </rPr>
      <t>6</t>
    </r>
    <r>
      <rPr>
        <sz val="11"/>
        <color indexed="8"/>
        <rFont val="Calibri"/>
        <family val="2"/>
        <charset val="204"/>
      </rPr>
      <t/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</si>
  <si>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Не применяется к случаям лечения по КСГ, относящихся к профилю "Неонатология"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</si>
  <si>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Кроме КСГ, относящихся к профилю "Гериатрия"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</si>
  <si>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Перечень критериев применения КСЛП для пункта 7:</t>
    </r>
  </si>
  <si>
    <t>1.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</si>
  <si>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</si>
  <si>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</si>
  <si>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2.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</si>
  <si>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</si>
  <si>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Код услуги: A25.30.036.003</t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</si>
  <si>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Перечень диагнозов и значения КСЛП для пункта 10:</t>
    </r>
  </si>
  <si>
    <t>Диагноз</t>
  </si>
  <si>
    <t>Преэклампсия (нефропатия) средней тяжести (O14.0)</t>
  </si>
  <si>
    <t>Тяжелая преэклампсия (O14.1)</t>
  </si>
  <si>
    <t>Преэклампсия (нефропатия) неуточненная (O14.9)</t>
  </si>
  <si>
    <t>Эклампсия во время беременности (O15.0)</t>
  </si>
  <si>
    <t>Эклампсия в родах (O15.1)</t>
  </si>
  <si>
    <t>Эклампсия в послеродовом периоде (O15.2)</t>
  </si>
  <si>
    <t>Эклампсия неуточненная по срокам (O15.9)</t>
  </si>
  <si>
    <t>Глубокий флеботромбоз во время беременности (O22.3)</t>
  </si>
  <si>
    <t>Другие венозные осложнения во время беременности (O22.8)</t>
  </si>
  <si>
    <t>Существовавший ранее сахарный диабет инсулинозависимый (O24.0)</t>
  </si>
  <si>
    <t>Существовавший ранее сахарный диабет инсулинозависимый (O24.1)</t>
  </si>
  <si>
    <t>Существовавший ранее сахарный диабет, связанный с недостаточностью питания (O24.2)</t>
  </si>
  <si>
    <t>Существовавший ранее сахарный диабет неуточненный (O24.3)</t>
  </si>
  <si>
    <t>Сахарный диабет, развившийся во время беременности (O24.4)</t>
  </si>
  <si>
    <t>Сахарный диабет при беременности неуточненный (O24.9)</t>
  </si>
  <si>
    <t>Беременность двойней (O30.0)</t>
  </si>
  <si>
    <t>Беременность тройней (O30.1)</t>
  </si>
  <si>
    <t>Беременность четырьмя плодами (O30.2)</t>
  </si>
  <si>
    <t>Другие формы многоплодной беременности (O30.8)</t>
  </si>
  <si>
    <t>Многоплодная беременность неуточненная (O30.9)</t>
  </si>
  <si>
    <t>Истмико-цервикальная недостаточность, требующая предоставления медицинской помощи матери (O34.3)</t>
  </si>
  <si>
    <t>Резус  - иммунизация, требующая предоставления медицинской помощи матери (O36.0)</t>
  </si>
  <si>
    <t>Другие формы изоиммунизации, требующие предоставления медицинской помощи матери (O36.1)</t>
  </si>
  <si>
    <t>Водянка плода, требующая предоставления медицинской помощи матери (O36.2)</t>
  </si>
  <si>
    <t>Признаки внутриутробной гипоксии плода, требующие предоставления медицинской помощи матери (O36.3)</t>
  </si>
  <si>
    <t>Недостаточный рост плода, требующий предоставления медицинской помощи матери (O36.5)</t>
  </si>
  <si>
    <t>Преждевременный разрыв плодных оболочек, начало родов в последующие 24 часа (O42.0)</t>
  </si>
  <si>
    <t>Преждевременный разрыв плодных оболочек, начало родов после 24-часового безводного периода (O42.1)</t>
  </si>
  <si>
    <t>Синдромы плацентарной трансфузии (O43.0)</t>
  </si>
  <si>
    <t>Аномалия плаценты (O43.1)</t>
  </si>
  <si>
    <t>Другие плацентарные нарушения (O43.8)</t>
  </si>
  <si>
    <t>Предлежание плаценты, уточненное как без кровотечения (O44.0)</t>
  </si>
  <si>
    <t>Предлежание плаценты с кровотечением (O44.1)</t>
  </si>
  <si>
    <t>Преждевременные роды без родоразрешения (O60.0)</t>
  </si>
  <si>
    <t>Преждевременные самопроизвольные роды с преждевременным родоразрешением (O60.1)</t>
  </si>
  <si>
    <t>Преждевременные самопроизвольные роды со своевременным родоразрешением (O60.2)</t>
  </si>
  <si>
    <t>Преждевременное родоразрешение без самопроизвольных родов (O60.3)</t>
  </si>
  <si>
    <t>Кровотечение во время родов с нарушением свертываемости крови (O67.0)</t>
  </si>
  <si>
    <t>Другие кровотечения во время родов (O67.8)</t>
  </si>
  <si>
    <t>Кровотечение в третьем периоде родов (O72.0)</t>
  </si>
  <si>
    <t>Другие кровотечения в раннем послеродовом периоде (O72.1)</t>
  </si>
  <si>
    <t>Роды через влагалище после предшествовавшего кесарева сечения (O75.7)</t>
  </si>
  <si>
    <t>Роды многоплодные, полностью самопроизвольные (O84.0)</t>
  </si>
  <si>
    <t>Роды многоплодные,  полностью с применением щипцов и вакуум-экстрактора (O84.1)</t>
  </si>
  <si>
    <t>Роды многоплодные, полностью путем кесарева сечения (O84.2)</t>
  </si>
  <si>
    <t>Психические расстройства и болезни нервной системы, осложняющие беременность, роды и послеродовой период  (O99.3)</t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</si>
  <si>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 Приложение 10е</t>
    </r>
  </si>
  <si>
    <r>
      <rPr>
        <vertAlign val="superscript"/>
        <sz val="11"/>
        <rFont val="Times New Roman"/>
        <family val="1"/>
        <charset val="204"/>
      </rPr>
      <t>6</t>
    </r>
    <r>
      <rPr>
        <sz val="11"/>
        <rFont val="Times New Roman"/>
        <family val="1"/>
        <charset val="204"/>
      </rPr>
      <t xml:space="preserve"> Приложение 10ж</t>
    </r>
  </si>
  <si>
    <t>Приложение 12а</t>
  </si>
  <si>
    <t>Перечень КСГ/КПГ и коэффициенты относительной затратоемкости КСГ/КПГ (дневной стационар)</t>
  </si>
  <si>
    <t>ds01</t>
  </si>
  <si>
    <t>ds02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</si>
  <si>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</si>
  <si>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</si>
  <si>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</si>
  <si>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</si>
  <si>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</si>
  <si>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</si>
  <si>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</si>
  <si>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</si>
  <si>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5.1</t>
  </si>
  <si>
    <t>ds02.005.1</t>
  </si>
  <si>
    <t>Проведение первого этапа экстракорпорального оплодотворения (стимуляция суперовуляции), I - II (стимуляция суперовуляции, получение яйцеклетки), I - 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 1</t>
  </si>
  <si>
    <t>5.2</t>
  </si>
  <si>
    <t>ds02.005.2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</si>
  <si>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 1</t>
  </si>
  <si>
    <t>5.3</t>
  </si>
  <si>
    <t>ds02.005.3</t>
  </si>
  <si>
    <t>Полный цикл экстракорпорального оплодотворения без применения криоконсервации эмбрионов 1</t>
  </si>
  <si>
    <t>5.4</t>
  </si>
  <si>
    <t>ds02.005.4</t>
  </si>
  <si>
    <t>Полный цикл экстракорпорального оплодотворения с криоконсервацией эмбрионов 1,2</t>
  </si>
  <si>
    <t>5.5</t>
  </si>
  <si>
    <t>ds02.005.5</t>
  </si>
  <si>
    <t>Размораживание криоконсервированных эмбрионов с последующим переносом эмбрионов в полость матки (криоперенос) (неполный цикл)1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</si>
  <si>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</si>
  <si>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</si>
  <si>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</si>
  <si>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</si>
  <si>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</si>
  <si>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</si>
  <si>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</si>
  <si>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</si>
  <si>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</si>
  <si>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</si>
  <si>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</si>
  <si>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</si>
  <si>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</si>
  <si>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</si>
  <si>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</si>
  <si>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</si>
  <si>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</si>
  <si>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</si>
  <si>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</si>
  <si>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</si>
  <si>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</t>
  </si>
  <si>
    <t>ds06.001</t>
  </si>
  <si>
    <t>Дерматозы</t>
  </si>
  <si>
    <t>ds07</t>
  </si>
  <si>
    <t>ds07.001</t>
  </si>
  <si>
    <t>Болезни системы кровообращения, дети</t>
  </si>
  <si>
    <t>ds08</t>
  </si>
  <si>
    <t>ds08.001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</si>
  <si>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</si>
  <si>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</si>
  <si>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</si>
  <si>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</si>
  <si>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</si>
  <si>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</si>
  <si>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</si>
  <si>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</si>
  <si>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</si>
  <si>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</si>
  <si>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</si>
  <si>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</si>
  <si>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</si>
  <si>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</si>
  <si>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</si>
  <si>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</si>
  <si>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</si>
  <si>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</si>
  <si>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</si>
  <si>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</si>
  <si>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</si>
  <si>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29.1</t>
  </si>
  <si>
    <t>ds12.004.1</t>
  </si>
  <si>
    <t>Вирусный гепатит C хронический, лекарственная терапия (уровень 3)-подуровень А</t>
  </si>
  <si>
    <t>**</t>
  </si>
  <si>
    <t>29.2</t>
  </si>
  <si>
    <t>ds12.004.2</t>
  </si>
  <si>
    <t>Вирусный гепатит C хронический, лекарственная терапия (уровень 3)-подуровень В</t>
  </si>
  <si>
    <t>***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</si>
  <si>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</si>
  <si>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</si>
  <si>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</si>
  <si>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</si>
  <si>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</si>
  <si>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</si>
  <si>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</si>
  <si>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</si>
  <si>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</si>
  <si>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</si>
  <si>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</si>
  <si>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</si>
  <si>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</si>
  <si>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</si>
  <si>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</si>
  <si>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</si>
  <si>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</si>
  <si>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</si>
  <si>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</si>
  <si>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</si>
  <si>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</si>
  <si>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</si>
  <si>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</si>
  <si>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</si>
  <si>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</si>
  <si>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</si>
  <si>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</si>
  <si>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</si>
  <si>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</si>
  <si>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</si>
  <si>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</si>
  <si>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</si>
  <si>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</si>
  <si>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</si>
  <si>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</si>
  <si>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</si>
  <si>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</si>
  <si>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</si>
  <si>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</si>
  <si>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</si>
  <si>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</si>
  <si>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</si>
  <si>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</si>
  <si>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</si>
  <si>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</si>
  <si>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</si>
  <si>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</si>
  <si>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</si>
  <si>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</si>
  <si>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</si>
  <si>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</si>
  <si>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</si>
  <si>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</si>
  <si>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</si>
  <si>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</si>
  <si>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</si>
  <si>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</si>
  <si>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</si>
  <si>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</si>
  <si>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</si>
  <si>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</si>
  <si>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</si>
  <si>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</si>
  <si>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</si>
  <si>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</si>
  <si>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</si>
  <si>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</si>
  <si>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</si>
  <si>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</si>
  <si>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</si>
  <si>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</si>
  <si>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</si>
  <si>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</si>
  <si>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</si>
  <si>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</si>
  <si>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</si>
  <si>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</si>
  <si>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</si>
  <si>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</si>
  <si>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</si>
  <si>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</si>
  <si>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</si>
  <si>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</si>
  <si>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</si>
  <si>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</si>
  <si>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</si>
  <si>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</si>
  <si>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</si>
  <si>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</si>
  <si>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</si>
  <si>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</si>
  <si>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</si>
  <si>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</si>
  <si>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</si>
  <si>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</si>
  <si>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</si>
  <si>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</si>
  <si>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</si>
  <si>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</si>
  <si>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</si>
  <si>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</si>
  <si>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</si>
  <si>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</si>
  <si>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</si>
  <si>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</si>
  <si>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</si>
  <si>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</si>
  <si>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</si>
  <si>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</si>
  <si>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</si>
  <si>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</si>
  <si>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</si>
  <si>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</si>
  <si>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</si>
  <si>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</si>
  <si>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</si>
  <si>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</si>
  <si>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</si>
  <si>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</si>
  <si>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</si>
  <si>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</si>
  <si>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</si>
  <si>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</si>
  <si>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</si>
  <si>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</si>
  <si>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</si>
  <si>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</si>
  <si>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</si>
  <si>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</si>
  <si>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</si>
  <si>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</si>
  <si>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</si>
  <si>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</si>
  <si>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</si>
  <si>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</si>
  <si>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</si>
  <si>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</si>
  <si>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</si>
  <si>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</si>
  <si>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</si>
  <si>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</si>
  <si>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</si>
  <si>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</si>
  <si>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</si>
  <si>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</si>
  <si>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</si>
  <si>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</si>
  <si>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</si>
  <si>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</si>
  <si>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</si>
  <si>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</si>
  <si>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</si>
  <si>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</si>
  <si>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</si>
  <si>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</si>
  <si>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</si>
  <si>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</si>
  <si>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</si>
  <si>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</si>
  <si>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</si>
  <si>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</si>
  <si>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</si>
  <si>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</si>
  <si>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</si>
  <si>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</si>
  <si>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</si>
  <si>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</si>
  <si>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</si>
  <si>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</si>
  <si>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</si>
  <si>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</si>
  <si>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</si>
  <si>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</si>
  <si>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</si>
  <si>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</si>
  <si>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</si>
  <si>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</si>
  <si>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</si>
  <si>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</si>
  <si>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</si>
  <si>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</si>
  <si>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</si>
  <si>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</si>
  <si>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</si>
  <si>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</si>
  <si>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</si>
  <si>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</si>
  <si>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</si>
  <si>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r>
      <rPr>
        <vertAlign val="superscript"/>
        <sz val="12"/>
        <color indexed="8"/>
        <rFont val="Times New Roman"/>
        <family val="1"/>
        <charset val="204"/>
      </rPr>
      <t xml:space="preserve">1 </t>
    </r>
    <r>
      <rPr>
        <sz val="12"/>
        <color indexed="8"/>
        <rFont val="Times New Roman"/>
        <family val="1"/>
        <charset val="204"/>
      </rPr>
      <t>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</si>
  <si>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в данный этап не входит осуществление размораживания криоконсервированных эмбрионов и перенос криоконсервированных эмбрионов в полость матки</t>
    </r>
  </si>
  <si>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Оплата по КСГ осуществляется в случае назначения лекарственного препарата по решению врачебной комиссии</t>
    </r>
  </si>
  <si>
    <t>**включает следующие схемы лечения:
dsh001 (софосбувир+даклатасвир)
dsh002 (софосбувир+элбасвир+гразопревир)
dsh003 (гликапревир+пибрентасвир)</t>
  </si>
  <si>
    <t>***включает следующие схемы лечения:
dsh004 (ПЭГ-интерферон+рибавирин+нарлапревир/ритоновир)
dsh005 (нарлапревир+даклатасвир)
dsh006 (даклатасвир+асунапревир)
dsh007 (элбасвир+гразопревир)</t>
  </si>
  <si>
    <t>Приложение 12б</t>
  </si>
  <si>
    <t>Управленческие коэффициенты (дневной стационар)</t>
  </si>
  <si>
    <t>№ КСГ</t>
  </si>
  <si>
    <t>Наименование КСГ</t>
  </si>
  <si>
    <t>Управленческий коэффициент, применяемый к КСГ</t>
  </si>
  <si>
    <t>* управленческий коэффициент к расчету стоимости случая не применяется, т.к. учтен в коэффициенте затратоёмкости клинико-статистической группы</t>
  </si>
  <si>
    <t>Приложение 10г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</si>
  <si>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</si>
  <si>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ГОСУДАРСТВЕННОЕ БЮДЖЕТНОЕ УЧРЕЖДЕНИЕ ЗДРАВООХРАНЕНИЯ МОСКОВСКОЙ ОБЛАСТИ "МЫТИЩИНСКАЯ ГОРОДСКАЯ ДЕТСКАЯ ПОЛИКЛИНИКА №4"</t>
  </si>
  <si>
    <t>5.5.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</si>
  <si>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</si>
  <si>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</si>
  <si>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</si>
  <si>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</si>
  <si>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5 подгруппа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</si>
  <si>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</si>
  <si>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5.4.</t>
  </si>
  <si>
    <t>ГОСУДАРСТВЕННОЕ БЮДЖЕТНОЕ УЧРЕЖДЕНИЕ ЗДРАВООХРАНЕНИЯ МОСКОВСКОЙ ОБЛАСТИ "МЫТИЩИНСКАЯ ГОРОДСКАЯ ДЕТСКАЯ ПОЛИКЛИНИКА№3"</t>
  </si>
  <si>
    <t>4 подгруппа</t>
  </si>
  <si>
    <t>ГОСУДАРСТВЕННОЕ БЮДЖЕТНОЕ УЧРЕЖДЕНИЕ ЗДРАВООХРАНЕНИЯ МОСКОВСКОЙ ОБЛАСТИ "МЕДВЕЖЬЕ-ОЗЁРСКАЯ АМБУЛАТОРИЯ"</t>
  </si>
  <si>
    <t>5.3.</t>
  </si>
  <si>
    <t>ГОСУДАРСТВЕННОЕ БЮДЖЕТНОЕ УЧРЕЖДЕНИЕ ЗДРАВООХРАНЕНИЯ МОСКОВСКОЙ ОБЛАСТИ "УЧАСТКОВАЯ БОЛЬНИЦА В С. ТРУБИНО"</t>
  </si>
  <si>
    <t>3 подгруппа</t>
  </si>
  <si>
    <t>ГОСУДАРСТВЕННОЕ БЮДЖЕТНОЕ УЧРЕЖДЕНИЕ ЗДРАВООХРАНЕНИЯ МОСКОВСКОЙ ОБЛАСТИ "ПОЛИКЛИНИКА ГОРОДСКОГО ОКРУГА ВЛАСИХА"</t>
  </si>
  <si>
    <t>5.2.</t>
  </si>
  <si>
    <t>2 подгруппа</t>
  </si>
  <si>
    <t>ГОСУДАРСТВЕННОЕ БЮДЖЕТНОЕ УЧРЕЖДЕНИЕ ЗДРАВООХРАНЕНИЯ МОСКОВСКОЙ ОБЛАСТИ "ВЕРЕЙСКАЯ УЧАСТКОВАЯ БОЛЬНИЦА"</t>
  </si>
  <si>
    <t>5.1.</t>
  </si>
  <si>
    <t>1 подгруппа</t>
  </si>
  <si>
    <t>5 группа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</si>
  <si>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</si>
  <si>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4.5.</t>
  </si>
  <si>
    <t>ГОСУДАРСТВЕННОЕ БЮДЖЕТНОЕ УЧРЕЖДЕНИЕ ЗДРАВООХРАНЕНИЯ МОСКОВСКОЙ ОБЛАСТИ "ЗАГОРЯНСКАЯ ПОЛИКЛИНИКА"</t>
  </si>
  <si>
    <t>ГОСУДАРСТВЕННОЕ АВТОНОМНОЕ УЧРЕЖДЕНИЕ ЗДРАВООХРАНЕНИЯ МОСКОВСКОЙ ОБЛАСТИ "АМБУЛАТОРИЯ СОВХОЗА ИМ.ЛЕНИНА"</t>
  </si>
  <si>
    <t>040301</t>
  </si>
  <si>
    <t>4.4.</t>
  </si>
  <si>
    <t>ГОСУДАРСТВЕННОЕ БЮДЖЕТНОЕ УЧРЕЖДЕНИЕ ЗДРАВООХРАНЕНИЯ МОСКОВСКОЙ ОБЛАСТИ "ГОЛИЦЫНСКАЯ ПОЛИКЛИНИКА"</t>
  </si>
  <si>
    <t>4.3.</t>
  </si>
  <si>
    <t>4.2.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</si>
  <si>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</si>
  <si>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"АПРЕЛЕВСКАЯ РАЙОННАЯ БОЛЬНИЦА"</t>
  </si>
  <si>
    <t>4.1.</t>
  </si>
  <si>
    <t>4 группа</t>
  </si>
  <si>
    <t>ГОСУДАРСТВЕННОЕ АВТОНОМНОЕ УЧРЕЖДЕНИЕ ЗДРАВООХРАНЕНИЯ МОСКОВСКОЙ ОБЛАСТИ "ХИМКИНСКАЯ ОБЛАСТНАЯ БОЛЬНИЦА"</t>
  </si>
  <si>
    <t>3.5.</t>
  </si>
  <si>
    <t>030101</t>
  </si>
  <si>
    <t>3.4.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</si>
  <si>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</si>
  <si>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ГОСУДАРСТВЕННОЕ БЮДЖЕТНОЕ УЧРЕЖДЕНИЕ ЗДРАВООХРАНЕНИЯ МОСКОВСКОЙ ОБЛАСТИ "ПОЛИКЛИНИКА В П. СВЕРДЛОВСКИЙ"</t>
  </si>
  <si>
    <t>3.3.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</si>
  <si>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</si>
  <si>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"КОРОЛЁВСКАЯ ГОРОДСКАЯ БОЛЬНИЦА №1"</t>
  </si>
  <si>
    <t>3.2.</t>
  </si>
  <si>
    <t>ГОСУДАРСТВЕННОЕ БЮДЖЕТНОЕ УЧРЕЖДЕНИЕ ЗДРАВООХРАНЕНИЯ МОСКОВСКОЙ ОБЛАСТИ "ПОДОЛЬСКАЯ РАЙОННАЯ БОЛЬНИЦА"</t>
  </si>
  <si>
    <t>370101</t>
  </si>
  <si>
    <t>3.1</t>
  </si>
  <si>
    <t>3.1.</t>
  </si>
  <si>
    <t>3 группа</t>
  </si>
  <si>
    <t>040101</t>
  </si>
  <si>
    <t>2.5.</t>
  </si>
  <si>
    <t>030201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</si>
  <si>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</si>
  <si>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</si>
  <si>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070101</t>
  </si>
  <si>
    <t>2.4.</t>
  </si>
  <si>
    <t>ГОСУДАРСТВЕННОЕ БЮДЖЕТНОЕ УЧРЕЖДЕНИЕ ЗДРАВООХРАНЕНИЯ МОСКОВСКОЙ ОБЛАСТИ "ЩЁЛКОВСКАЯ ГОРОДСКАЯ ПОЛИКЛИНИКА №3"</t>
  </si>
  <si>
    <t>010101</t>
  </si>
  <si>
    <t>2.3.</t>
  </si>
  <si>
    <t>080101</t>
  </si>
  <si>
    <t>АКЦИОНЕРНОЕ ОБЩЕСТВО "МЕТАЛЛУРГИЧЕСКИЙ ЗАВОД "ЭЛЕКТРОСТАЛЬ"</t>
  </si>
  <si>
    <t>2.2.</t>
  </si>
  <si>
    <t>050101</t>
  </si>
  <si>
    <t>ГОСУДАРСТВЕННОЕ БЮДЖЕТНОЕ УЧРЕЖДЕНИЕ ЗДРАВООХРАНЕНИЯ МОСКОВСКОЙ ОБЛАСТИ "ОДИНЦОВСКАЯ ГОРОДСКАЯ ПОЛИКЛИНИКА №3"</t>
  </si>
  <si>
    <t>060101</t>
  </si>
  <si>
    <t>ГОСУДАРСТВЕННОЕ БЮДЖЕТНОЕ УЧРЕЖДЕНИЕ ЗДРАВООХРАНЕНИЯ МОСКОВСКОЙ ОБЛАСТИ "ЩЁЛКОВСКАЯ ГОРОДСКАЯ ПОЛИКЛИНИКА №4"</t>
  </si>
  <si>
    <t>020101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</si>
  <si>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</si>
  <si>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</si>
  <si>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2.1.</t>
  </si>
  <si>
    <t>2 группа</t>
  </si>
  <si>
    <t>040201</t>
  </si>
  <si>
    <t>1.5.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</si>
  <si>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</si>
  <si>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</si>
  <si>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1.4.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</si>
  <si>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</si>
  <si>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</si>
  <si>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1.3.</t>
  </si>
  <si>
    <t>ГОСУДАРСТВЕННОЕ БЮДЖЕТНОЕ УЧРЕЖДЕНИЕ ЗДРАВООХРАНЕНИЯ МОСКОВСКОЙ ОБЛАСТИ "СЕРПУХОВСКАЯ РАЙОННАЯ ПОЛИКЛИНИКА"</t>
  </si>
  <si>
    <t>1.2.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</si>
  <si>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</si>
  <si>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</si>
  <si>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070301</t>
  </si>
  <si>
    <t>ГОСУДАРСТВЕННОЕ БЮДЖЕТНОЕ УЧРЕЖДЕНИЕ ЗДРАВООХРАНЕНИЯ МОСКОВСКОЙ ОБЛАСТИ "МЫТИЩИНСКАЯ ГОРОДСКАЯ ПОЛИКЛИНИКА №5"</t>
  </si>
  <si>
    <t>1.1.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</si>
  <si>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</si>
  <si>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</si>
  <si>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"КРАСНОЗНАМЕНСКАЯ ГОРОДСКАЯ ПОЛИКЛИНИКА"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</si>
  <si>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</si>
  <si>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1 группа</t>
  </si>
  <si>
    <t>Ежемесячный подушевой норматив (руб.)</t>
  </si>
  <si>
    <t>Средневзвешенный интегрированный коэффициент дифференциации подушевого норматива
СКДинт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</si>
  <si>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</si>
  <si>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</si>
  <si>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</si>
  <si>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 по уровню расходов на содержание медицинских организаций КДси</t>
  </si>
  <si>
    <t>Средневзвешенный половозрастной коэффициент дифференциации подушевого норматива КДпв</t>
  </si>
  <si>
    <t>Код МО</t>
  </si>
  <si>
    <t>№ группы</t>
  </si>
  <si>
    <t>Коэффициенты дифференциации и размер дифференцированных подушевых нормативов финансирования на прикрепившихся лиц</t>
  </si>
  <si>
    <t>Таблица 2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</si>
  <si>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</si>
  <si>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</si>
  <si>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</si>
  <si>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</si>
  <si>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</si>
  <si>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</si>
  <si>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</si>
  <si>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</si>
  <si>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</si>
  <si>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</si>
  <si>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</si>
  <si>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Таблица 1</t>
  </si>
  <si>
    <t>165,00 руб.       (в месяц)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</si>
  <si>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</si>
  <si>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</si>
  <si>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от 26.12.2018</t>
  </si>
  <si>
    <t>по реализации Московской областной программы ОМС</t>
  </si>
  <si>
    <t>Приложение 6</t>
  </si>
  <si>
    <t>Приложение 3</t>
  </si>
  <si>
    <t>Перечень медицинских организаций, оказывающих медицинскую помощь в условиях дневного стационара</t>
  </si>
  <si>
    <t>011401</t>
  </si>
  <si>
    <t>ГБУЗ МО "ВОЛОКОЛАМСКАЯ ЦЕНТРАЛЬНАЯ РАЙОННАЯ БОЛЬНИЦА"</t>
  </si>
  <si>
    <t>ГБУЗ МО "ВОСКРЕСЕНСКАЯ ПЕРВАЯ РАЙОННАЯ БОЛЬНИЦА"</t>
  </si>
  <si>
    <t>ГАУЗ МО "ВОСКРЕСЕНСКАЯ РАЙОННАЯ БОЛЬНИЦА № 2"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</si>
  <si>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</si>
  <si>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</si>
  <si>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</si>
  <si>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</si>
  <si>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</si>
  <si>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061001</t>
  </si>
  <si>
    <t>ОБЩЕСТВО С ОГРАНИЧЕННОЙ ОТВЕТСТВЕННОСТЬЮ "ЦЕНТР ТАРГЕТНОЙ ТЕРАПИИ"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</si>
  <si>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</si>
  <si>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</si>
  <si>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"ЕГОРЬЕВСКАЯ ЦЕНТРАЛЬНАЯ РАЙОННАЯ БОЛЬНИЦА"</t>
  </si>
  <si>
    <t>080301</t>
  </si>
  <si>
    <t>ГБУЗ МО "ЕГОРЬЕВСКИЙ КОЖНО-ВЕНЕРОЛОГИЧЕСКИЙ ДИСПАНСЕР"</t>
  </si>
  <si>
    <t>090601</t>
  </si>
  <si>
    <t>ООО "МЕД ГАРАНТ"</t>
  </si>
  <si>
    <t>ГБУЗ МО "ЖУКОВСКАЯ ГОРОДСКАЯ КЛИНИЧЕСКАЯ БОЛЬНИЦА"</t>
  </si>
  <si>
    <t>ФГУП "ЦЕНТРАЛЬНЫЙ АЭРОГИДРОДИНАМИЧЕСКИЙ ИНСТИТУТ ИМЕНИ ПРОФЕССОРА Н.Е. ЖУКОВСКОГО"</t>
  </si>
  <si>
    <t>ОБЩЕСТВО С ОГРАНИЧЕННОЙ ОТВЕТСТВЕННОСТЬЮ "МТКЛИНИК"</t>
  </si>
  <si>
    <t>ГБУЗ МО "ЗАРАЙСКАЯ ЦЕНТРАЛЬНАЯ РАЙОННАЯ БОЛЬНИЦА"</t>
  </si>
  <si>
    <t>ГБУЗ МО "ЗВЕНИГОРОДСКАЯ ЦЕНТРАЛЬНАЯ ГОРОДСКАЯ БОЛЬНИЦА"</t>
  </si>
  <si>
    <t>ГБУЗ МО "ИВАНТЕЕВСКАЯ ЦЕНТРАЛЬНАЯ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</si>
  <si>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</si>
  <si>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</si>
  <si>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"ПАВЛОВСКАЯ УЧАСТКОВАЯ БОЛЬНИЦА"</t>
  </si>
  <si>
    <t>ООО "ЦЕНТР ГЕМОДИАЛИЗА "ДИАЛОГ"</t>
  </si>
  <si>
    <t>ГБУЗ МО "КОРОЛЁВСКАЯ ГОРОДСКАЯ БОЛЬНИЦА "</t>
  </si>
  <si>
    <t>ФГБУЗ ЗДРАВООХРАНЕНИЯ "МЕДИКО-САНИТАРНАЯ ЧАСТЬ №170 ФЕДЕРАЛЬНОГО МЕДИКО-БИОЛОГИЧЕСКОГО АГЕНТСТВА"</t>
  </si>
  <si>
    <t>ГАУЗ МО "КОРОЛЁВСКИЙ КОЖНО-ВЕНЕРОЛОГИЧЕСКИЙ ДИСПАНСЕР"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</si>
  <si>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</si>
  <si>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</si>
  <si>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ГАУЗ МО "КЛИНСКАЯ ГОРОДСКАЯ БОЛЬНИЦА"</t>
  </si>
  <si>
    <t>ГБУЗ МО "КЛИНСКАЯ ДЕТСКАЯ ГОРОДСКАЯ БОЛЬНИЦА"</t>
  </si>
  <si>
    <t>ГАУЗ МО "КЛИНСКИЙ КОЖНО-ВЕНЕРОЛОГИЧЕСКИЙ ДИСПАНСЕР"</t>
  </si>
  <si>
    <t>ООО "КЛИНИКА"</t>
  </si>
  <si>
    <t>ГБУЗ МО "КЛИМОВСКАЯ ЦЕНТРАЛЬНАЯ ГОРОДСКАЯ БОЛЬНИЦА"</t>
  </si>
  <si>
    <t>ГБУЗ МО "КОЛОМЕНСКАЯ ЦЕНТРАЛЬНАЯ РАЙОННАЯ БОЛЬНИЦА"</t>
  </si>
  <si>
    <t>ООО "МЕГАМЕДИКЛ"</t>
  </si>
  <si>
    <t>ГБУЗ МО "КОЛОМЕНСКИЙ ПЕРИНАТАЛЬНЫЙ ЦЕНТР"</t>
  </si>
  <si>
    <t>ГБУЗ МО "КРАСНОГОРСКАЯ ГОРОДСКАЯ БОЛЬНИЦА №1"</t>
  </si>
  <si>
    <t>ГБУЗ МО "КРАСНОГОРСКАЯ ГОРОДСКАЯ БОЛЬНИЦА №2"</t>
  </si>
  <si>
    <t>ООО "ЮНИФАРМ"</t>
  </si>
  <si>
    <t>ОБЩЕСТВО С ОГРАНИЧЕННОЙ ОТВЕТСТВЕННОСТЬЮ "МЕДИЦИНСКИЙ ЦЕНТР "ЖИЗНЬ"</t>
  </si>
  <si>
    <t>ГБУЗ МО "ВИДНОВСКАЯ РАЙОННАЯ КЛИНИЧЕСКАЯ БОЛЬНИЦА"</t>
  </si>
  <si>
    <t>ГБУЗ МО "ВИДНОВСКИЙ ПЕРИНАТАЛЬНЫЙ ЦЕНТР"</t>
  </si>
  <si>
    <t>ГАУЗ МО "АМБУЛАТОРИЯ СОВХОЗА ИМ.ЛЕНИНА"</t>
  </si>
  <si>
    <t>ГБУЗ МО "ЛОТОШИНСКАЯ ЦЕНТРАЛЬНАЯ РАЙОННАЯ БОЛЬНИЦА"</t>
  </si>
  <si>
    <t>ГБУЗ МО "ЛОБНЕНСКАЯ ЦЕНТРАЛЬНАЯ ГОРОДСКАЯ БОЛЬНИЦА"</t>
  </si>
  <si>
    <t>ГБУЗ МО "ЛУХОВИЦКАЯ ЦЕНТРАЛЬНАЯ РАЙОННАЯ БОЛЬНИЦА"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</si>
  <si>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</si>
  <si>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</si>
  <si>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</si>
  <si>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</si>
  <si>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</si>
  <si>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"КОТЕЛЬНИКОВСКАЯ ГОРОДСКАЯ ПОЛИКЛИНИКА"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</si>
  <si>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</si>
  <si>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"ЛЮБЕРЕЦКИЙ ОНКОЛОГИЧЕСКИЙ ДИСПАНСЕР"</t>
  </si>
  <si>
    <t>ГБУЗ МО "МОСКОВСКИЙ ОБЛАСТНОЙ ЦЕНТР ОХРАНЫ МАТЕРИНСТВА И ДЕТСТВА"</t>
  </si>
  <si>
    <t>ГБУЗ МО "МОЖАЙСКАЯ ЦЕНТРАЛЬНАЯ РАЙОННАЯ БОЛЬНИЦА"</t>
  </si>
  <si>
    <t>ГБУЗ МО "МЫТИЩИНСКАЯ ГОРОДСКАЯ КЛИНИЧЕСКАЯ БОЛЬНИЦА"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</si>
  <si>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</si>
  <si>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</si>
  <si>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</si>
  <si>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</si>
  <si>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</si>
  <si>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</si>
  <si>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ОБЩЕСТВО С ОГРАНИЧЕННОЙ ОТВЕТСТВЕННОСТЬЮ МЦ "ГАРМОНИЯ"</t>
  </si>
  <si>
    <t>ГБУЗ МО "НАРО-ФОМИНСКАЯ РАЙОННАЯ БОЛЬНИЦА № 1"</t>
  </si>
  <si>
    <t>ГБУЗ МО "НАРО-ФОМИНСКАЯ РАЙОННАЯ БОЛЬНИЦА №2"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</si>
  <si>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</si>
  <si>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</si>
  <si>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</si>
  <si>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"ОДИНЦОВСКАЯ ЦЕНТРАЛЬНАЯ РАЙОННАЯ БОЛЬНИЦА"</t>
  </si>
  <si>
    <t>ГБУЗ МО "ОДИНЦОВСКАЯ РАЙОННАЯ БОЛЬНИЦА № 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</si>
  <si>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</si>
  <si>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"ОДИНЦОВСКАЯ РАЙОННАЯ БОЛЬНИЦА №3"</t>
  </si>
  <si>
    <t>ГБУЗ МО "ОДИНЦОВСКАЯ ГОРОДСКАЯ ПОЛИКЛИНИКА №3"</t>
  </si>
  <si>
    <t>ГАУЗ МО "ОДИНЦОВСКИЙ КОЖНО-ВЕНЕРОЛОГИЧЕСКИЙ ДИСПАНСЕР"</t>
  </si>
  <si>
    <t>ООО "ТЕХНИЧЕСКО-ЭКОЛОГИЧЕСКИЙ ЦЕНТР "НЕМЧИНОВКА"</t>
  </si>
  <si>
    <t>ООО "МИР ЗВУКОВ"</t>
  </si>
  <si>
    <t>Общество с ограниченной ответственностью "Альтамед+"</t>
  </si>
  <si>
    <t>ООО "ОДИНМЕД"</t>
  </si>
  <si>
    <t>ГБУЗ МО "ЕРШОВСКАЯ АМБУЛАТОРИЯ"</t>
  </si>
  <si>
    <t>ООО "ЭКОМЕД"</t>
  </si>
  <si>
    <t>ОБЩЕСТВО С ОГРАНИЧЕННОЙ ОТВЕТСТВЕННОСТЬЮ "ДУБКИ-АЛЬТАМЕД"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</si>
  <si>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</si>
  <si>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</si>
  <si>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</si>
  <si>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ГБУЗ МО "ОЗЁРСКАЯ ЦЕНТРАЛЬНАЯ РАЙОННАЯ БОЛЬНИЦА 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</si>
  <si>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</si>
  <si>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</si>
  <si>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</si>
  <si>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</si>
  <si>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</si>
  <si>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</si>
  <si>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</si>
  <si>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</si>
  <si>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</si>
  <si>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</si>
  <si>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</si>
  <si>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</si>
  <si>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</si>
  <si>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"КЛИНИКА ДОКТОРА ШАТАЛОВА №4"</t>
  </si>
  <si>
    <t>ОБЩЕСТВО С ОГРАНИЧЕННОЙ ОТВЕТСТВЕННОСТЬЮ "АНТИ-ЭЙДЖ КЛИНИКА"</t>
  </si>
  <si>
    <t>ОБЩЕСТВО С ОГРАНИЧЕННОЙ ОТВЕТСТВЕННОСТЬЮ "НОВЫЙ СТАРТ"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</si>
  <si>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</si>
  <si>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</si>
  <si>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</si>
  <si>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ЗАКРЫТОЕ АКЦИОНЕРНОЕ ОБЩЕСТВО "ЭКОЛАБ"</t>
  </si>
  <si>
    <t>ГБУЗ МО "ЛЬВОВСКАЯ РАЙОННАЯ БОЛЬНИЦА"</t>
  </si>
  <si>
    <t>ГБУЗ МО "ПОДОЛЬСКАЯ РАЙОННАЯ БОЛЬНИЦА"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</si>
  <si>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</si>
  <si>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</si>
  <si>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</si>
  <si>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</si>
  <si>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</si>
  <si>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</si>
  <si>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</si>
  <si>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</si>
  <si>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ГБУЗ МО "ПОДОЛЬСКИЙ РОДИЛЬНЫЙ ДОМ"</t>
  </si>
  <si>
    <t>011501</t>
  </si>
  <si>
    <t>ОБЩЕСТВО С ОГРАНИЧЕННОЙ ОТВЕТСТВЕННОСТЬЮ "ПЭТ-ТЕХНОЛОДЖИ БАЛАШИХА"</t>
  </si>
  <si>
    <t>ООО "ПЭТ-Технолоджи Подольск"</t>
  </si>
  <si>
    <t>ГБУЗ МО "МОСКОВСКАЯ ОБЛАСТНАЯ БОЛЬНИЦА ИМ. ПРОФ. РОЗАНОВА В.Н."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</si>
  <si>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</si>
  <si>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</si>
  <si>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</si>
  <si>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ОБЩЕСТВО С ОГРАНИЧЕННОЙ ОТВЕТСТВЕННОСТЬЮ "ВАШ НЕВРОЛОГ"</t>
  </si>
  <si>
    <t>ГАУЗ МО "ЦЕНТРАЛЬНАЯ ГОРОДСКАЯ КЛИНИЧЕСКАЯ БОЛЬНИЦА Г. РЕУТОВ"</t>
  </si>
  <si>
    <t>ОБЩЕСТВО С ОГРАНИЧЕННОЙ ОТВЕТСТВЕННОСТЬЮ "ЛИГА+"</t>
  </si>
  <si>
    <t>ГБУЗ МО "РУЗСКАЯ РАЙОННАЯ БОЛЬНИЦА"</t>
  </si>
  <si>
    <t>ГБУЗ МО "ТУЧКОВСКАЯ РАЙОННАЯ БОЛЬНИЦА"</t>
  </si>
  <si>
    <t>ГБУЗ МО "СЕРГИЕВО-ПОСАДСКАЯ РАЙОННАЯ БОЛЬНИЦА"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</si>
  <si>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</si>
  <si>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</si>
  <si>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ГБУЗ МО "СЕРЕБРЯНО-ПРУДСКАЯ ЦЕНТРАЛЬНАЯ РАЙОННАЯ БОЛЬНИЦА"</t>
  </si>
  <si>
    <t>ООО "РЕАМЕД"</t>
  </si>
  <si>
    <t>ФГБУЗ ЗДРАВООХРАНЕНИЯ "МЕДИКО-САНИТАРНАЯ ЧАСТЬ № 164 ФЕДЕРАЛЬНОГО МЕДИКО-БИОЛОГИЧЕСКОГО АГЕНТСТВА"</t>
  </si>
  <si>
    <t>ГБУЗ МО "СЕРПУХОВСКАЯ ЦЕНТРАЛЬНАЯ РАЙОННАЯ БОЛЬНИЦА"</t>
  </si>
  <si>
    <t>ФГБУЗ ЗДРАВООХРАНЕНИЯ "МЕДИКО-САНИТАРНАЯ ЧАСТЬ №8 ФЕДЕРАЛЬНОГО МЕДИКО-БИОЛОГИЧЕСКОГО АГЕНТСТВА"</t>
  </si>
  <si>
    <t>ГБУЗ МО "СЕРПУХОВСКАЯ ГОРОДСКАЯ БОЛЬНИЦА ИМЕНИ СЕМАШКО Н.А."</t>
  </si>
  <si>
    <t>ГБУЗ МО "СЕРПУХОВСКИЙ ГОРОДСКОЙ КОНСУЛЬТАТИВНО-ДИАГНОСТИЧЕСКИЙ ЦЕНТР"</t>
  </si>
  <si>
    <t>ООО "НЕФРОЛАЙН-МО"</t>
  </si>
  <si>
    <t>ОБЩЕСТВО С ОГРАНИЧЕННОЙ ОТВЕТСТВЕННОСТЬЮ "ЗМС"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</si>
  <si>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</si>
  <si>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</si>
  <si>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</si>
  <si>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ГБУЗ МО "СТУПИНСКАЯ ЦЕНТРАЛЬНАЯ РАЙОННАЯ КЛИНИЧЕСКАЯ БОЛЬНИЦА"</t>
  </si>
  <si>
    <t>ГБУЗ МО "МИХНЕВСКАЯ РАЙОННАЯ БОЛЬНИЦА"</t>
  </si>
  <si>
    <t>ГБУЗ МО "ТАЛДОМСКАЯ ЦЕНТРАЛЬНАЯ РАЙОННАЯ БОЛЬНИЦА"</t>
  </si>
  <si>
    <t>ГАУЗ МО "ЦЕНТРАЛЬНАЯ ГОРОДСКАЯ БОЛЬНИЦА ИМЕНИ М. В. ГОЛЬЦА"</t>
  </si>
  <si>
    <t>ГБУЗ МО "СХОДНЕНСКАЯ ГОРОДСКАЯ БОЛЬНИЦА"</t>
  </si>
  <si>
    <t>ГБУЗ МО "ЛЕВОБЕРЕЖНАЯ ГОРОДСКАЯ ПОЛИКЛИНИКА"</t>
  </si>
  <si>
    <t>ОБЩЕСТВО С ОГРАНИЧЕННОЙ ОТВЕТСТВЕННОСТЬЮ "УНИВЕРСИТЕТСКАЯ КЛИНИКА ГОЛОВНОЙ БОЛИ"</t>
  </si>
  <si>
    <t>ООО "ЦАД 50"</t>
  </si>
  <si>
    <t>ГБУЗ МО "ШАТУРСКАЯ ЦЕНТРАЛЬНАЯ РАЙОННАЯ БОЛЬНИЦА"</t>
  </si>
  <si>
    <t>ГБУЗ МО "РОШАЛЬСКАЯ ГОРОДСКАЯ БОЛЬНИЦА"</t>
  </si>
  <si>
    <t>ГБУЗ МО "ШАХОВСКАЯ ЦЕНТРАЛЬНАЯ РАЙОННАЯ БОЛЬНИЦА"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</si>
  <si>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</si>
  <si>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</si>
  <si>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</si>
  <si>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</si>
  <si>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</si>
  <si>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</si>
  <si>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</si>
  <si>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РАЙОННАЯ БОЛЬНИЦА №1"</t>
  </si>
  <si>
    <t>ГАУЗ МО "ЩЕЛКОВСКИЙ КОЖНО-ВЕНЕРОЛОГИЧЕСКИЙ ДИСПАНСЕР"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</si>
  <si>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</si>
  <si>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</si>
  <si>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</si>
  <si>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</si>
  <si>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ГБУЗ МО "ЩЕЛКОВСКИЙ ПЕРИНАТАЛЬНЫЙ ЦЕНТР"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</si>
  <si>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</si>
  <si>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</si>
  <si>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ООО "ОГОНЁК- ЭС"</t>
  </si>
  <si>
    <t>ФГБУЗ ЗДРАВООХРАНЕНИЯ "МЕДИКО-САНИТАРНАЯ ЧАСТЬ №154 ФЕДЕРАЛЬНОГО МЕДИКО-БИОЛОГИЧЕСКОГО АГЕНТСТВА"</t>
  </si>
  <si>
    <t>ГБУЗ МО "КРАСНОЗНАМЕНСКАЯ ГОРОДСКАЯ ПОЛИКЛИНИКА"</t>
  </si>
  <si>
    <t>ГБУЗ МО "КРАСНОЗНАМЕНСКАЯ ГОРОДСКАЯ ДЕТСКАЯ ПОЛИКЛИНИКА"</t>
  </si>
  <si>
    <t>ГБУЗ МО "БРОННИЦКАЯ ГОРОДСКАЯ БОЛЬНИЦА"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</si>
  <si>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</si>
  <si>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</si>
  <si>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</si>
  <si>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ООО "КЛИНИКА ДОКТОРА ШАТАЛОВА №5"</t>
  </si>
  <si>
    <t>ГБУЗ МО "АМБУЛАТОРИЯ ГОРОДСКОГО ОКРУГА ВОСХОД"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</si>
  <si>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</si>
  <si>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</si>
  <si>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</si>
  <si>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</si>
  <si>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</si>
  <si>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</si>
  <si>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</si>
  <si>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</si>
  <si>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ДЕТСКИЙ САНАТОРИЙ "ВАСИЛЬЕВСКОЕ"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</si>
  <si>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</si>
  <si>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</si>
  <si>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</si>
  <si>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</si>
  <si>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 "ГВКГ им. Н.Н. БУРДЕНКО"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</si>
  <si>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</si>
  <si>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</si>
  <si>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</si>
  <si>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</si>
  <si>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ООО "ЦЕНТР ДИАЛИЗА"</t>
  </si>
  <si>
    <t>АО "ГРУППА КОМПАНИЙ "МЕДСИ"</t>
  </si>
  <si>
    <t>Общество с ограниченной ответственностью "Медилюкс-ТМ"</t>
  </si>
  <si>
    <t>ОБЩЕСТВО С ОГРАНИЧЕННОЙ ОТВЕТСТВЕННОСТЬЮ "МЕЖДУНАРОДНАЯ КЛИНИКА "СЕМЬЯ"</t>
  </si>
  <si>
    <t>ООО "МЕДИЦИНСКИЙ ЦЕНТР ВЫСОКИХ ТЕХНОЛОГИЙ ПОЛИКЛИНИКА № 1"</t>
  </si>
  <si>
    <t>ОБЩЕСТВО С ОГРАНИЧЕННОЙ ОТВЕТСТВЕННОСТЬЮ "ПРИОР КЛИНИКА"</t>
  </si>
  <si>
    <t>ООО ГЛАЗНОЙ ЦЕНТР "ВОСТОК-ПРОЗРЕНИЕ"</t>
  </si>
  <si>
    <t>ООО ФИРМА "ГАЛЬМЕД"</t>
  </si>
  <si>
    <t>ООО "АНК ТРЕЙД"</t>
  </si>
  <si>
    <t>ООО "ПРЕМИУМ КЛИНИК-2"</t>
  </si>
  <si>
    <t>ОБЩЕСТВО С ОГРАНИЧЕННОЙ ОТВЕТСТВЕННОСТЬЮ "МЕДИКА-МЕНТЭ"</t>
  </si>
  <si>
    <t>АО "ЦЕНТРАЛЬНАЯ БОЛЬНИЦА ЭКСПЕРТИЗЫ ЛЕТНО-ИСПЫТАТЕЛЬНОГО СОСТАВА"</t>
  </si>
  <si>
    <t xml:space="preserve">ОБЩЕСТВО С ОГРАНИЧЕННОЙ ОТВЕТСТВЕННОСТЬЮ "ЭКО ЦЕНТР" </t>
  </si>
  <si>
    <t>ООО "ГИППОКРАТ"</t>
  </si>
  <si>
    <t>ОБЩЕСТВО С ОГРАНИЧЕННОЙ ОТВЕТСТВЕННОСТЬЮ "МЕДЭКО"</t>
  </si>
  <si>
    <t>ОЩЕСТВО С ОГРАНИЧЕННОЙ ОТВЕТСТВЕННОСТЬЮ КЛИНИКАПРОФЕССОРА В.М.ЗДАНОВСКОГО</t>
  </si>
  <si>
    <t>ОБЩЕСТВО С ОГРАНИЧЕННОЙ ОТВЕТСТВЕННОСТЬЮ "ЦЕНТР РЕПРОДУКЦИИ И ГЕНЕТИКИ"</t>
  </si>
  <si>
    <t>ЧАСТНОЕ УЧРЕЖДЕНИЕ ЗДРАВООХРАНЕНИЯ И РАЗВИТИЯ МЕДИЦИНСКИХ ТЕХНОЛОГИЙ "ЦЕНТРЫ ДИАЛИЗА"ГИППОКРАТ"</t>
  </si>
  <si>
    <t>ООО "ЦЕНТР ПАЛЛИАТИВНОЙ МЕДИЦИНСКОЙ ПОМОЩИ" (ЦЕНТР АЛЬТ ОПИНИОН)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</si>
  <si>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</si>
  <si>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</si>
  <si>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ОБЩЕСТВО С ОГРАНИЧЕННОЙ ОТВЕТСТВЕННОСТЬЮ "КДФ"</t>
  </si>
  <si>
    <t>ОБЩЕСТВО С ОГРАНИЧЕННОЙ ОТВЕТСТВЕННОСТЬЮ "КЛИНИКА ЗДОРОВЬЯ"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</si>
  <si>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</si>
  <si>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</si>
  <si>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</si>
  <si>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"МЕДИНСЕРВИС"</t>
  </si>
  <si>
    <t>ОБЩЕСТВО С ОГРАНИЧЕННОЙ ОТВЕТСТВЕННОСТЬЮ "КЛИНИКА РЕПРОДУКЦИИ "ВИТА ЭКО"</t>
  </si>
  <si>
    <t>ОБЩЕСТВО С ОГРАНИЧЕННОЙ ОТВЕТСТВЕННОСТЬЮ "ДЖИ ЭМ ЭС ЭКО"</t>
  </si>
  <si>
    <t>ОБЩЕСТВО С ОГРАНИЧЕННОЙ ОТВЕТСТВЕННОСТЬЮ "ВРТ"</t>
  </si>
  <si>
    <t>ОБЩЕСТВО С ОГРАНИЧЕННОЙ ОТВЕТСТВЕННОСТЬЮ "ЦЕНТР РЕПРОДУКЦИИ "ЛИНИЯ ЖИЗНИ"</t>
  </si>
  <si>
    <t>ОБЩЕСТВО С ОГРАНИЧЕННОЙ ОТВЕТСТВЕННОСТЬЮ "ЦЕНТР ЭКО"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</si>
  <si>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</si>
  <si>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ОНКОЛОГИЧЕСКИЙ ДИСПАНСЕР"</t>
  </si>
  <si>
    <t>ГАУЗ МО "КЛИНИЧЕСКИЙ ЦЕНТР ВОССТАНОВИТЕЛЬНОЙ МЕДИЦИНЫ И РЕАБИЛИТАЦИИ"</t>
  </si>
  <si>
    <t>ГБУЗ МО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</si>
  <si>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</si>
  <si>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</si>
  <si>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ГБУЗ МО "МОСКОВСКИЙ ОБЛАСТНОЙ ПЕРИНАТАЛЬНЫЙ ЦЕНТР"</t>
  </si>
  <si>
    <t>313201</t>
  </si>
  <si>
    <t>ООО "Медикал Групп"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</si>
  <si>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</si>
  <si>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"АМБУЛАТОРИЯ ГОРОДСКОГО ОКРУГА ВОСХОД"</t>
  </si>
  <si>
    <t>ГБУЗ МО "ЧЕХОВСКАЯ ОБЛАСТНАЯ БОЛЬНИЦА"</t>
  </si>
  <si>
    <t>ГБЗУ МО "БАЛАШИХИНСКАЯ ОБЛАСТНАЯ БОЛЬНИЦА"</t>
  </si>
  <si>
    <t>АО "ГК "ОМС"</t>
  </si>
  <si>
    <t>ООО "ИВАМЕД"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</si>
  <si>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</si>
  <si>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Приложение 2</t>
  </si>
  <si>
    <t>к Дополнительному соглашению № 6</t>
  </si>
  <si>
    <t>к Тарифному соглашению по реализации Московской областной программы обязательного медицинского страхования на 2019 год от 26.12.2018</t>
  </si>
  <si>
    <t>Приложение 1а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</si>
  <si>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</si>
  <si>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Уровень медицинской организации</t>
  </si>
  <si>
    <t>Код МО в кодировке единого реестра МО</t>
  </si>
  <si>
    <t xml:space="preserve">Примечания </t>
  </si>
  <si>
    <t>Уровень применения тарифов</t>
  </si>
  <si>
    <t>1-2</t>
  </si>
  <si>
    <t>КДЦ</t>
  </si>
  <si>
    <t>ИТОГО</t>
  </si>
  <si>
    <t>к Тарифному соглашению по реализации Московской областной программы                                                                                  обязательного медицинского страхования на 2019 год от 26.12.2018</t>
  </si>
  <si>
    <t>Приложение 1г</t>
  </si>
  <si>
    <t>Перечень медицинских организаций, оказывающих медицинскую помощь по профилю «Стоматология» в амбулаторных условиях</t>
  </si>
  <si>
    <t>Ведомственная принадлежность</t>
  </si>
  <si>
    <t>Округ</t>
  </si>
  <si>
    <t>Наименование МО</t>
  </si>
  <si>
    <t>Примечания</t>
  </si>
  <si>
    <t>ГУЗ</t>
  </si>
  <si>
    <t>ФУЗ</t>
  </si>
  <si>
    <t>ГАУЗ МО "КОРОЛЁВСКАЯ СТОМАТОЛОГИЧЕСКАЯ ПОЛИКЛИНИКА"</t>
  </si>
  <si>
    <t>оказывают только стоматологическую помощь</t>
  </si>
  <si>
    <t>ГАУЗ МО "МЫТИЩИНСКАЯ РАЙОННАЯ СТОМАТОЛОГИЧЕСКАЯ ПОЛИКЛИНИКА"</t>
  </si>
  <si>
    <t>ЧУЗ</t>
  </si>
  <si>
    <t>ООО "ЛИНА"</t>
  </si>
  <si>
    <t>ГАУЗ МО "ФРЯЗИНСКАЯ СТОМАТОЛОГИЧЕСКАЯ ПОЛИКЛИНИКА"</t>
  </si>
  <si>
    <t>ГАУЗ МО "ЩЕЛКОВСКАЯ СТОМАТОЛОГИЧЕСКАЯ ПОЛИКЛИНИКА"</t>
  </si>
  <si>
    <t>ГАУЗ МО "ПУШКИНСКАЯ ГОРОДСКАЯ СТОМАТОЛОГИЧЕСКАЯ ПОЛИКЛИНИКА"</t>
  </si>
  <si>
    <t>ГАУЗ МО "СЕРГИЕВО-ПОСАДСКАЯ СТОМАТОЛОГИЧЕСКАЯ ПОЛИКЛИНИКА"</t>
  </si>
  <si>
    <t>ООО "АКОНИТ-М"</t>
  </si>
  <si>
    <t>ГАУЗ МО "ОРЕХОВО-ЗУЕВСКАЯ РАЙОННАЯ СТОМАТОЛОГИЧЕСКАЯ ПОЛИКЛИНИКА"</t>
  </si>
  <si>
    <t>010108</t>
  </si>
  <si>
    <t>ГАУЗ МО "БАЛАШИХИНСКАЯ СТОМАТОЛОГИЧЕСКАЯ ПОЛИКЛИНИКА № 1"</t>
  </si>
  <si>
    <t>010401</t>
  </si>
  <si>
    <t>ООО "БЕРЕЗКА"</t>
  </si>
  <si>
    <t>010501</t>
  </si>
  <si>
    <t>ООО "УЛЫБКА"</t>
  </si>
  <si>
    <t>011101</t>
  </si>
  <si>
    <t>ООО "ДЕНТА ЛАЙН"</t>
  </si>
  <si>
    <t>090401</t>
  </si>
  <si>
    <t>ГАУЗ МО "БАЛАШИХИНСКАЯ СТОМАТОЛОГИЧЕСКАЯ ПОЛИКЛИНИКА№ 2"</t>
  </si>
  <si>
    <t>АНО "ЭЛЕКТРОСТАЛЬСКАЯ СТОМАТОЛОГИЧЕСКАЯ ПОЛИКЛИНИКА"</t>
  </si>
  <si>
    <t>АО "МЕТАЛЛУРГИЧЕСКИЙ ЗАВОД "ЭЛЕКТРОСТАЛЬ"</t>
  </si>
  <si>
    <t>ООО "ЭЛЬМА"</t>
  </si>
  <si>
    <t>ГБУЗ МО "ЛЫТКАРИНСКАЯ СТОМАТОЛОГИЧЕСКАЯ ПОЛИКЛИНИКА"</t>
  </si>
  <si>
    <t>ГАУЗ МО "ЛЮБЕРЕЦКАЯ СТОМАТОЛОГИЧЕСКАЯ ПОЛИКЛИНИКА"</t>
  </si>
  <si>
    <t>АО "ЛЕТНО-ИССЛЕДОВАТЕЛЬСКИЙ ИНСТИТУТ ИМЕНИ М.М. ГРОМОВА"</t>
  </si>
  <si>
    <t>ГБУЗ МО "ЖУКОВСКАЯ СТОМАТОЛОГИЧЕСКАЯ ПОЛИКЛИНИКА"</t>
  </si>
  <si>
    <t>031301</t>
  </si>
  <si>
    <t>ГАУЗ МО "ВОСКРЕСЕНСКАЯ СТОМАТОЛОГИЧЕСКАЯ ПОЛИКЛИНИКА"</t>
  </si>
  <si>
    <t>080104</t>
  </si>
  <si>
    <t>ГАУЗ МО "ЕГОРЬЕВСКАЯ СТОМАТОЛОГИЧЕСКАЯ ПОЛИКЛИНИКА"</t>
  </si>
  <si>
    <t>ГБУЗ МО "КЛИМОВСКАЯ ГОРОДСКАЯ БОЛЬНИЦА №2"</t>
  </si>
  <si>
    <t>ГБУЗ МО "ПОДОЛЬСКАЯ ДЕТСКАЯ СТОМАТОЛОГИЧЕСКАЯ ПОЛИКЛИНИКА"</t>
  </si>
  <si>
    <t>оказывают только стоматологическую помощь, детская стоматолоическая помощь</t>
  </si>
  <si>
    <t>ГАУЗ МО "ПОДОЛЬСКАЯ ГОРОДСКАЯ СТОМАТОЛОГИЧЕСКАЯ ПОЛИКЛИНИКА"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</si>
  <si>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</si>
  <si>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</si>
  <si>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ГБУЗ МО "СЕРПУХОВСКАЯ РАЙОННАЯ ПОЛИКЛИНИКА"</t>
  </si>
  <si>
    <t>ООО "ЗМС"</t>
  </si>
  <si>
    <t>ФКУ "ВОЙСКОВАЯ ЧАСТЬ 52583"</t>
  </si>
  <si>
    <t>ФГКУ "1586 ВОЕННЫЙ КЛИНИЧЕСКИЙ ГОСПИТАЛЬ" МИНИСТЕРСТВА ОБОРОНЫ РОССИЙСКОЙ ФЕДЕРАЦИИ</t>
  </si>
  <si>
    <t>060301</t>
  </si>
  <si>
    <t>ГАУЗ МО "ДОМОДЕДОВСКАЯ ГОРОДСКАЯ СТОМАТОЛОГИЧЕСКАЯ ПОЛИКЛИНИКА"</t>
  </si>
  <si>
    <t>ГБУЗ МО "ВИДНОВСКАЯ СТОМАТОЛОГИЧЕСКАЯ ПОЛИКЛИНИКА"</t>
  </si>
  <si>
    <t>ООО "ОРИС-ВИДНОЕ"</t>
  </si>
  <si>
    <t>ГАУЗ МО "СТУПИНСКАЯ СТОМАТОЛОГИЧЕСКАЯ ПОЛИКЛИНИКА"</t>
  </si>
  <si>
    <t>детская стоматолоическая помощь</t>
  </si>
  <si>
    <t>ГБУЗ МО "ГОЛИЦЫНСКАЯ ПОЛИКЛИНИКА"</t>
  </si>
  <si>
    <t>ГБУЗ МО "ПОЛИКЛИНИКА ГОРОДСКОГО ОКРУГА ВЛАСИХА"</t>
  </si>
  <si>
    <t>ГАУЗ МО "МОЖАЙСКАЯ СТОМАТОЛОГИЧЕСКАЯ ПОЛИКЛИНИКА"</t>
  </si>
  <si>
    <t>ГБУЗ МО "НАРО-ФОМИНСКАЯ РАЙОННАЯ БОЛЬНИЦА № 2"</t>
  </si>
  <si>
    <t>ГБУЗ МО "НАРО-ФОМИНСКАЯ СТОМАТОЛОГИЧЕСКАЯ ПОЛИКЛИНИКА"</t>
  </si>
  <si>
    <t>ООО "ПРОТЭКС-МЕД"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</si>
  <si>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</si>
  <si>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</si>
  <si>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</si>
  <si>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</si>
  <si>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ГАУЗ МО "СОЛНЕЧНОГОРСКАЯ СТОМАТОЛОГИЧЕСКАЯ ПОЛИКЛИНИКА"</t>
  </si>
  <si>
    <t>ГАУЗ МО "ХИМКИНСКАЯ ОБЛАСТНАЯ БОЛЬНИЦА"</t>
  </si>
  <si>
    <t>ГАУЗ МО "ХИМКИНСКАЯ СТОМАТОЛОГИЧЕСКАЯ ПОЛИКЛИНИКА"</t>
  </si>
  <si>
    <t>ООО ЦЕНТР СОВРЕМЕННОЙ МЕДИЦИНЫ "ПРОФМЕД"</t>
  </si>
  <si>
    <t>040701</t>
  </si>
  <si>
    <t>ГАУЗ МО "ДМИТРОВСКАЯ ГОРОДСКАЯ СТОМАТОЛОГИЧЕСКАЯ ПОЛИКЛИНИКА"</t>
  </si>
  <si>
    <t>070801</t>
  </si>
  <si>
    <t>ГАУЗ МО "ДУБНЕНСКАЯ СТОМАТОЛОГИЧЕСКАЯ ПОЛИКЛИНИКА"</t>
  </si>
  <si>
    <t>ГАУЗ МО "КРАСНОГОРСКАЯ СТОМАТОЛОГИЧЕСКАЯ ПОЛИКЛИНИКА ИМ. Л.Ф. СМУРОВОЙ"</t>
  </si>
  <si>
    <t>ПАО "КРАСНОГОРСКИЙ ЗАВОД ИМ. С.А. ЗВЕРЕВА"</t>
  </si>
  <si>
    <t>Вне округов</t>
  </si>
  <si>
    <t>050701</t>
  </si>
  <si>
    <t>ОБЩЕСТВО С ОГРАНИЧЕННОЙ ОТВЕТСТВЕННОСТЬЮ "ГАЛАМЕДИКА"</t>
  </si>
  <si>
    <t>050801</t>
  </si>
  <si>
    <t>ОБЩЕСТВО С ОГРАНИЧЕННОЙ ОТВЕТСТВЕННОСТЬЮ "ЭСТЕТ ДЕНТ"</t>
  </si>
  <si>
    <t>050901</t>
  </si>
  <si>
    <t>ОБЩЕСТВО С ОГРАНИЧЕННОЙ ОТВЕТСТВЕННОСТЬЮ "АЛЬФА-ЦЕНТР СТОМАТОЛОГИИ""</t>
  </si>
  <si>
    <t>061101</t>
  </si>
  <si>
    <t>ОБЩЕСТВО С ОГРАНИЧЕННОЙ ОТВЕТСТВЕННОСТЬЮ "ЗУБКОВЪ"</t>
  </si>
  <si>
    <t>ОБЩЕСТВО С ОГРАНИЧЕННОЙ ОТВЕТСТВЕННОСТЬЮ "ФАРМАДЕНТ"</t>
  </si>
  <si>
    <t>ОБЩЕСТВО С ОГРАНИЧЕННОЙ ОТВЕТСТВЕННОСТЬЮ "НОВАЯ МЕДИЦИНА ДЛЯ ВАС"</t>
  </si>
  <si>
    <t>ОБЩЕСТВО С ОГРАНИЧЕННОЙ ОТВЕТСТВЕННОСТЬЮ "ШАРК ДЕНТ"</t>
  </si>
  <si>
    <t>ОБЩЕСТВО С ОГГРАНИЧЕННОЙ ОТВЕТСТВЕННОСТЬЮ "ДАНТИСТ-С"</t>
  </si>
  <si>
    <t>ОБЩЕСТВО С ОГРАНИЧЕННОЙ ОТВЕТСТВЕННОСТЬЮ "КОМПРОМИСС"</t>
  </si>
  <si>
    <t>ОБЩЕСТВО С ОГРАНИЧЕННОЙ ОТВЕТСТВЕННОСТЬЮ "ПБМК"</t>
  </si>
  <si>
    <t>Звездный городок с прикрепленным населением</t>
  </si>
  <si>
    <t>ФГБУЗ "ФЕДЕРАЛЬНЫЙ МЕДИЦИНСКИЙ ЦЕНТР" ФЕДЕРАЛЬНОГО АГЕНТСТВА ПО УПРАВЛЕНИЮ ГОСУДАРСТВЕННЫМ ИМУЩЕСТВОМ</t>
  </si>
  <si>
    <t>Областные МО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</si>
  <si>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</si>
  <si>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</si>
  <si>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ГБУЗ МО "БАЛАШИХИНСКАЯ ОБЛАСТНАЯ БОЛЬНИЦА"</t>
  </si>
  <si>
    <t>"МЕДЭСТ"</t>
  </si>
  <si>
    <t>Приложение 4</t>
  </si>
  <si>
    <t>к Тарифному соглашению по реализации Московской областной программы                                                                             обязательного медицинского страхования на 2019 год от 26.12.2018</t>
  </si>
  <si>
    <t>Приложение 5</t>
  </si>
  <si>
    <t>Приложение 7</t>
  </si>
  <si>
    <t>к Тарифному соглашению по реализации Московской областной программы обязательного медицинского страхования на 2019 год  от 26.12.2018</t>
  </si>
  <si>
    <t>Приложение 9</t>
  </si>
  <si>
    <t>к Тарифному соглашению по реализации Московской областной программы                                                                                              обязательного медицинского страхования на 2019 год от 26.12.2018</t>
  </si>
  <si>
    <t>Приложение 8</t>
  </si>
  <si>
    <t>Приложение 11</t>
  </si>
  <si>
    <t>Приложение 10</t>
  </si>
  <si>
    <t>Перечень медицинских организаций, оказывающих медицинскую помощь в стационарных условиях, и коэффициенты уровней                                                          оказания медицинской помощи</t>
  </si>
  <si>
    <t>к Тарифному соглашению по реализации Московской областной программы                                                                                                                                  обязательного медицинского страхования на 2019 год от 26.12.2018</t>
  </si>
  <si>
    <t>к Тарифному соглашению по реализации Московской областной программы                                                                                                           обязательного медицинского страхования на 2019 год от 26.12.2018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</si>
</sst>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i/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6" fillId="0" borderId="0"/>
    <xf numFmtId="0" fontId="2" fillId="0" borderId="0"/>
    <xf numFmtId="0" fontId="14" fillId="0" borderId="0"/>
    <xf numFmtId="0" fontId="14" fillId="0" borderId="0"/>
    <xf numFmtId="0" fontId="16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16" fillId="0" borderId="0"/>
  </cellStyleXfs>
  <cellXfs count="280">
    <xf numFmtId="0" fontId="0" fillId="0" borderId="0" xfId="0"/>
    <xf numFmtId="0" fontId="9" fillId="0" borderId="0" xfId="6" applyFont="1" applyFill="1"/>
    <xf numFmtId="0" fontId="9" fillId="0" borderId="0" xfId="6" applyFont="1" applyFill="1" applyAlignment="1">
      <alignment wrapText="1"/>
    </xf>
    <xf numFmtId="0" fontId="9" fillId="0" borderId="0" xfId="3" applyFont="1" applyFill="1" applyAlignment="1">
      <alignment horizontal="right"/>
    </xf>
    <xf numFmtId="0" fontId="13" fillId="0" borderId="0" xfId="0" applyFont="1" applyFill="1" applyAlignment="1">
      <alignment horizontal="center" vertical="center" wrapText="1"/>
    </xf>
    <xf numFmtId="0" fontId="0" fillId="0" borderId="0" xfId="0" applyFill="1"/>
    <xf numFmtId="0" fontId="2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/>
    </xf>
    <xf numFmtId="0" fontId="24" fillId="0" borderId="0" xfId="0" applyFont="1" applyFill="1"/>
    <xf numFmtId="0" fontId="5" fillId="0" borderId="0" xfId="7" applyNumberFormat="1" applyFont="1" applyFill="1" applyBorder="1" applyAlignment="1" applyProtection="1">
      <alignment horizontal="right" vertical="center" wrapText="1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5" fillId="0" borderId="1" xfId="7" applyNumberFormat="1" applyFont="1" applyFill="1" applyBorder="1" applyAlignment="1" applyProtection="1">
      <alignment horizontal="left" vertical="center" wrapText="1"/>
    </xf>
    <xf numFmtId="0" fontId="31" fillId="0" borderId="0" xfId="4" applyFont="1" applyFill="1" applyBorder="1" applyAlignment="1">
      <alignment vertical="top" wrapText="1"/>
    </xf>
    <xf numFmtId="0" fontId="5" fillId="0" borderId="1" xfId="4" applyFont="1" applyFill="1" applyBorder="1" applyAlignment="1">
      <alignment vertical="top" wrapText="1"/>
    </xf>
    <xf numFmtId="0" fontId="5" fillId="0" borderId="0" xfId="4" applyFont="1" applyFill="1" applyBorder="1" applyAlignment="1">
      <alignment vertical="top" wrapText="1"/>
    </xf>
    <xf numFmtId="0" fontId="23" fillId="0" borderId="0" xfId="0" applyFont="1" applyFill="1"/>
    <xf numFmtId="0" fontId="32" fillId="0" borderId="6" xfId="0" applyFont="1" applyFill="1" applyBorder="1" applyAlignment="1">
      <alignment horizontal="center" vertical="center" wrapText="1" readingOrder="1"/>
    </xf>
    <xf numFmtId="0" fontId="23" fillId="0" borderId="0" xfId="7" applyNumberFormat="1" applyFont="1" applyFill="1" applyBorder="1" applyAlignment="1" applyProtection="1">
      <alignment horizontal="right" wrapText="1"/>
    </xf>
    <xf numFmtId="0" fontId="21" fillId="0" borderId="6" xfId="0" applyFont="1" applyFill="1" applyBorder="1" applyAlignment="1">
      <alignment horizontal="left" vertical="center" wrapText="1" readingOrder="1"/>
    </xf>
    <xf numFmtId="0" fontId="4" fillId="0" borderId="0" xfId="0" applyFont="1" applyFill="1"/>
    <xf numFmtId="0" fontId="9" fillId="0" borderId="0" xfId="3" applyFont="1" applyFill="1" applyAlignment="1">
      <alignment horizontal="right" vertical="center"/>
    </xf>
    <xf numFmtId="14" fontId="9" fillId="0" borderId="0" xfId="3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0" fillId="0" borderId="0" xfId="0" applyFont="1" applyFill="1"/>
    <xf numFmtId="0" fontId="4" fillId="0" borderId="0" xfId="0" applyFont="1" applyFill="1" applyBorder="1"/>
    <xf numFmtId="0" fontId="33" fillId="0" borderId="0" xfId="0" applyFont="1" applyFill="1"/>
    <xf numFmtId="0" fontId="2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/>
    <xf numFmtId="164" fontId="33" fillId="0" borderId="1" xfId="0" applyNumberFormat="1" applyFont="1" applyFill="1" applyBorder="1" applyAlignment="1">
      <alignment horizontal="center"/>
    </xf>
    <xf numFmtId="0" fontId="23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4" fontId="4" fillId="0" borderId="1" xfId="8" applyNumberFormat="1" applyFont="1" applyFill="1" applyBorder="1" applyAlignment="1">
      <alignment horizontal="center" vertical="center"/>
    </xf>
    <xf numFmtId="165" fontId="13" fillId="0" borderId="1" xfId="8" applyNumberFormat="1" applyFont="1" applyFill="1" applyBorder="1" applyAlignment="1">
      <alignment horizontal="center" vertical="center"/>
    </xf>
    <xf numFmtId="0" fontId="13" fillId="0" borderId="1" xfId="8" applyNumberFormat="1" applyFont="1" applyFill="1" applyBorder="1" applyAlignment="1">
      <alignment horizontal="center" vertical="center" wrapText="1"/>
    </xf>
    <xf numFmtId="49" fontId="38" fillId="0" borderId="9" xfId="8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left" vertical="center" wrapText="1"/>
    </xf>
    <xf numFmtId="49" fontId="13" fillId="0" borderId="1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8" fillId="0" borderId="0" xfId="3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5" fillId="0" borderId="1" xfId="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15" fillId="0" borderId="1" xfId="4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8" fillId="0" borderId="0" xfId="6" applyFont="1" applyFill="1"/>
    <xf numFmtId="0" fontId="8" fillId="0" borderId="0" xfId="3" applyFont="1" applyFill="1" applyAlignment="1">
      <alignment horizontal="right"/>
    </xf>
    <xf numFmtId="14" fontId="8" fillId="0" borderId="0" xfId="3" applyNumberFormat="1" applyFont="1" applyFill="1" applyAlignment="1">
      <alignment horizontal="right" vertical="center"/>
    </xf>
    <xf numFmtId="0" fontId="24" fillId="0" borderId="0" xfId="0" applyFont="1" applyFill="1" applyAlignment="1">
      <alignment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justify" vertical="center"/>
    </xf>
    <xf numFmtId="0" fontId="24" fillId="0" borderId="0" xfId="0" applyFont="1" applyFill="1" applyAlignment="1">
      <alignment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33" fillId="0" borderId="8" xfId="0" applyFont="1" applyFill="1" applyBorder="1" applyAlignment="1">
      <alignment vertical="center"/>
    </xf>
    <xf numFmtId="0" fontId="0" fillId="0" borderId="8" xfId="0" applyFill="1" applyBorder="1"/>
    <xf numFmtId="0" fontId="8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" fillId="0" borderId="0" xfId="8" applyFill="1"/>
    <xf numFmtId="4" fontId="1" fillId="0" borderId="0" xfId="8" applyNumberFormat="1" applyFill="1"/>
    <xf numFmtId="0" fontId="42" fillId="0" borderId="0" xfId="8" applyFont="1" applyFill="1" applyAlignment="1">
      <alignment horizontal="center" vertical="center"/>
    </xf>
    <xf numFmtId="0" fontId="44" fillId="0" borderId="0" xfId="13" applyFont="1" applyFill="1" applyAlignment="1">
      <alignment horizontal="center" vertical="center"/>
    </xf>
    <xf numFmtId="0" fontId="43" fillId="0" borderId="0" xfId="13" applyFont="1" applyFill="1" applyAlignment="1">
      <alignment vertical="center" wrapText="1"/>
    </xf>
    <xf numFmtId="14" fontId="9" fillId="0" borderId="0" xfId="3" applyNumberFormat="1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14" fontId="9" fillId="0" borderId="0" xfId="3" applyNumberFormat="1" applyFont="1" applyFill="1" applyAlignment="1">
      <alignment horizontal="right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center" vertical="center" wrapText="1"/>
    </xf>
    <xf numFmtId="0" fontId="9" fillId="0" borderId="11" xfId="9" applyFont="1" applyFill="1" applyBorder="1" applyAlignment="1">
      <alignment horizontal="center" vertical="center" wrapText="1"/>
    </xf>
    <xf numFmtId="0" fontId="9" fillId="0" borderId="1" xfId="11" applyFont="1" applyFill="1" applyBorder="1" applyAlignment="1">
      <alignment horizontal="center" vertical="center"/>
    </xf>
    <xf numFmtId="2" fontId="9" fillId="0" borderId="1" xfId="11" applyNumberFormat="1" applyFont="1" applyFill="1" applyBorder="1" applyAlignment="1">
      <alignment horizontal="center" vertical="center"/>
    </xf>
    <xf numFmtId="17" fontId="9" fillId="0" borderId="11" xfId="9" applyNumberFormat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 vertical="center"/>
    </xf>
    <xf numFmtId="0" fontId="22" fillId="0" borderId="0" xfId="9" applyFont="1" applyFill="1" applyBorder="1" applyAlignment="1">
      <alignment horizontal="center" vertical="center" wrapText="1"/>
    </xf>
    <xf numFmtId="0" fontId="22" fillId="0" borderId="0" xfId="9" applyFont="1" applyFill="1" applyBorder="1" applyAlignment="1">
      <alignment horizontal="center" vertical="top" wrapText="1"/>
    </xf>
    <xf numFmtId="0" fontId="41" fillId="0" borderId="0" xfId="8" applyFont="1" applyFill="1"/>
    <xf numFmtId="14" fontId="9" fillId="0" borderId="0" xfId="3" applyNumberFormat="1" applyFont="1" applyFill="1" applyAlignment="1">
      <alignment vertical="center"/>
    </xf>
    <xf numFmtId="0" fontId="22" fillId="0" borderId="1" xfId="9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4" fontId="22" fillId="0" borderId="1" xfId="4" applyNumberFormat="1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39" fillId="0" borderId="1" xfId="8" applyFont="1" applyFill="1" applyBorder="1" applyAlignment="1">
      <alignment horizontal="center" vertical="center"/>
    </xf>
    <xf numFmtId="3" fontId="39" fillId="0" borderId="1" xfId="8" applyNumberFormat="1" applyFont="1" applyFill="1" applyBorder="1" applyAlignment="1">
      <alignment horizontal="center" vertical="center"/>
    </xf>
    <xf numFmtId="4" fontId="1" fillId="0" borderId="1" xfId="8" applyNumberFormat="1" applyFill="1" applyBorder="1"/>
    <xf numFmtId="49" fontId="4" fillId="0" borderId="1" xfId="8" applyNumberFormat="1" applyFont="1" applyFill="1" applyBorder="1" applyAlignment="1">
      <alignment horizontal="center" vertical="center"/>
    </xf>
    <xf numFmtId="49" fontId="38" fillId="0" borderId="1" xfId="8" applyNumberFormat="1" applyFont="1" applyFill="1" applyBorder="1" applyAlignment="1">
      <alignment horizontal="center" vertical="center"/>
    </xf>
    <xf numFmtId="0" fontId="1" fillId="0" borderId="0" xfId="8" applyFont="1" applyFill="1"/>
    <xf numFmtId="0" fontId="4" fillId="0" borderId="0" xfId="0" applyFont="1" applyFill="1" applyAlignment="1">
      <alignment vertical="center" wrapText="1"/>
    </xf>
    <xf numFmtId="0" fontId="4" fillId="2" borderId="1" xfId="8" applyFont="1" applyFill="1" applyBorder="1" applyAlignment="1">
      <alignment horizontal="center" vertical="center"/>
    </xf>
    <xf numFmtId="49" fontId="38" fillId="2" borderId="1" xfId="8" applyNumberFormat="1" applyFont="1" applyFill="1" applyBorder="1" applyAlignment="1">
      <alignment horizontal="center" vertical="center"/>
    </xf>
    <xf numFmtId="49" fontId="13" fillId="2" borderId="1" xfId="8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5" fontId="13" fillId="2" borderId="1" xfId="8" applyNumberFormat="1" applyFont="1" applyFill="1" applyBorder="1" applyAlignment="1">
      <alignment horizontal="center" vertical="center"/>
    </xf>
    <xf numFmtId="4" fontId="4" fillId="2" borderId="1" xfId="8" applyNumberFormat="1" applyFont="1" applyFill="1" applyBorder="1" applyAlignment="1">
      <alignment horizontal="center" vertical="center"/>
    </xf>
    <xf numFmtId="0" fontId="13" fillId="2" borderId="1" xfId="8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12" xfId="0" applyFont="1" applyFill="1" applyBorder="1" applyAlignment="1">
      <alignment horizontal="center" vertical="center" wrapText="1"/>
    </xf>
    <xf numFmtId="49" fontId="15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15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0" fontId="13" fillId="0" borderId="1" xfId="4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readingOrder="1"/>
    </xf>
    <xf numFmtId="0" fontId="1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9" fillId="2" borderId="1" xfId="14" applyFont="1" applyFill="1" applyBorder="1" applyAlignment="1">
      <alignment horizontal="left" vertical="center" wrapText="1"/>
    </xf>
    <xf numFmtId="0" fontId="3" fillId="3" borderId="0" xfId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7" fillId="3" borderId="0" xfId="2" applyFont="1" applyFill="1" applyAlignment="1">
      <alignment vertical="center"/>
    </xf>
    <xf numFmtId="3" fontId="4" fillId="3" borderId="0" xfId="0" applyNumberFormat="1" applyFont="1" applyFill="1"/>
    <xf numFmtId="0" fontId="9" fillId="3" borderId="0" xfId="3" applyFont="1" applyFill="1" applyAlignment="1">
      <alignment horizontal="right" vertical="center"/>
    </xf>
    <xf numFmtId="14" fontId="9" fillId="3" borderId="0" xfId="3" applyNumberFormat="1" applyFont="1" applyFill="1" applyAlignment="1">
      <alignment horizontal="right" vertical="center"/>
    </xf>
    <xf numFmtId="0" fontId="13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9" fillId="3" borderId="1" xfId="15" applyNumberFormat="1" applyFont="1" applyFill="1" applyBorder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1" fontId="9" fillId="3" borderId="1" xfId="5" applyNumberFormat="1" applyFont="1" applyFill="1" applyBorder="1" applyAlignment="1">
      <alignment horizontal="center" vertical="center" wrapText="1"/>
    </xf>
    <xf numFmtId="0" fontId="18" fillId="3" borderId="1" xfId="0" applyFont="1" applyFill="1" applyBorder="1"/>
    <xf numFmtId="3" fontId="18" fillId="3" borderId="1" xfId="0" applyNumberFormat="1" applyFont="1" applyFill="1" applyBorder="1"/>
    <xf numFmtId="0" fontId="18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6" fillId="3" borderId="0" xfId="2" applyFill="1"/>
    <xf numFmtId="0" fontId="6" fillId="3" borderId="0" xfId="2" applyFill="1" applyAlignment="1">
      <alignment horizontal="right"/>
    </xf>
    <xf numFmtId="3" fontId="6" fillId="3" borderId="0" xfId="2" applyNumberFormat="1" applyFill="1" applyAlignment="1">
      <alignment horizontal="right"/>
    </xf>
    <xf numFmtId="0" fontId="6" fillId="3" borderId="0" xfId="2" applyFill="1" applyAlignment="1">
      <alignment horizontal="left"/>
    </xf>
    <xf numFmtId="3" fontId="9" fillId="3" borderId="0" xfId="3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1" fontId="5" fillId="0" borderId="0" xfId="0" applyNumberFormat="1" applyFont="1" applyFill="1" applyAlignment="1">
      <alignment vertical="center"/>
    </xf>
    <xf numFmtId="0" fontId="0" fillId="3" borderId="0" xfId="0" applyFill="1"/>
    <xf numFmtId="0" fontId="0" fillId="0" borderId="0" xfId="0" applyFill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9" fillId="3" borderId="1" xfId="14" applyFont="1" applyFill="1" applyBorder="1" applyAlignment="1">
      <alignment horizontal="center" vertical="center"/>
    </xf>
    <xf numFmtId="1" fontId="9" fillId="3" borderId="1" xfId="14" applyNumberFormat="1" applyFont="1" applyFill="1" applyBorder="1" applyAlignment="1">
      <alignment horizontal="center" vertical="center" wrapText="1"/>
    </xf>
    <xf numFmtId="49" fontId="9" fillId="3" borderId="1" xfId="14" applyNumberFormat="1" applyFont="1" applyFill="1" applyBorder="1" applyAlignment="1">
      <alignment horizontal="center" vertical="center"/>
    </xf>
    <xf numFmtId="0" fontId="9" fillId="3" borderId="1" xfId="14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10" fontId="8" fillId="3" borderId="1" xfId="0" applyNumberFormat="1" applyFont="1" applyFill="1" applyBorder="1" applyAlignment="1">
      <alignment vertical="center" wrapText="1"/>
    </xf>
    <xf numFmtId="0" fontId="9" fillId="0" borderId="1" xfId="14" applyFont="1" applyFill="1" applyBorder="1" applyAlignment="1">
      <alignment horizontal="center" vertical="center"/>
    </xf>
    <xf numFmtId="1" fontId="9" fillId="0" borderId="1" xfId="14" applyNumberFormat="1" applyFont="1" applyFill="1" applyBorder="1" applyAlignment="1">
      <alignment horizontal="center" vertical="center" wrapText="1"/>
    </xf>
    <xf numFmtId="49" fontId="9" fillId="0" borderId="1" xfId="1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9" fillId="0" borderId="1" xfId="14" applyFont="1" applyFill="1" applyBorder="1" applyAlignment="1">
      <alignment horizontal="left" vertical="center" wrapText="1"/>
    </xf>
    <xf numFmtId="3" fontId="0" fillId="3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18" fillId="3" borderId="0" xfId="1" applyFont="1" applyFill="1" applyAlignment="1">
      <alignment vertical="center" wrapText="1"/>
    </xf>
    <xf numFmtId="0" fontId="45" fillId="3" borderId="0" xfId="2" applyFont="1" applyFill="1" applyAlignment="1">
      <alignment vertical="center" wrapText="1"/>
    </xf>
    <xf numFmtId="0" fontId="18" fillId="3" borderId="0" xfId="1" applyFont="1" applyFill="1" applyAlignment="1">
      <alignment horizontal="right" vertical="center" wrapText="1"/>
    </xf>
    <xf numFmtId="0" fontId="45" fillId="3" borderId="0" xfId="2" applyFont="1" applyFill="1" applyAlignment="1">
      <alignment horizontal="right"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1" fillId="3" borderId="0" xfId="8" applyFill="1"/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49" fontId="12" fillId="3" borderId="2" xfId="0" applyNumberFormat="1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5" fillId="3" borderId="1" xfId="4" applyNumberFormat="1" applyFont="1" applyFill="1" applyBorder="1" applyAlignment="1">
      <alignment horizontal="center" vertical="center"/>
    </xf>
    <xf numFmtId="0" fontId="15" fillId="3" borderId="3" xfId="4" applyFont="1" applyFill="1" applyBorder="1" applyAlignment="1">
      <alignment horizontal="left" vertical="center" wrapText="1"/>
    </xf>
    <xf numFmtId="0" fontId="15" fillId="3" borderId="4" xfId="4" applyNumberFormat="1" applyFont="1" applyFill="1" applyBorder="1" applyAlignment="1">
      <alignment horizontal="center" vertical="center" wrapText="1"/>
    </xf>
    <xf numFmtId="0" fontId="15" fillId="3" borderId="1" xfId="4" applyNumberFormat="1" applyFont="1" applyFill="1" applyBorder="1" applyAlignment="1">
      <alignment horizontal="center" vertical="center"/>
    </xf>
    <xf numFmtId="0" fontId="15" fillId="3" borderId="1" xfId="4" applyFont="1" applyFill="1" applyBorder="1" applyAlignment="1">
      <alignment horizontal="left" vertical="center" wrapText="1"/>
    </xf>
    <xf numFmtId="0" fontId="15" fillId="3" borderId="1" xfId="4" applyNumberFormat="1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left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6" fillId="3" borderId="0" xfId="2" applyFill="1" applyAlignment="1">
      <alignment horizontal="center"/>
    </xf>
    <xf numFmtId="0" fontId="15" fillId="3" borderId="3" xfId="4" applyFont="1" applyFill="1" applyBorder="1" applyAlignment="1">
      <alignment horizontal="center" vertical="center" wrapText="1"/>
    </xf>
    <xf numFmtId="0" fontId="15" fillId="3" borderId="1" xfId="4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0" xfId="1" applyFont="1" applyFill="1" applyAlignment="1">
      <alignment horizontal="right" vertical="center" wrapText="1"/>
    </xf>
    <xf numFmtId="0" fontId="45" fillId="3" borderId="0" xfId="2" applyFont="1" applyFill="1" applyAlignment="1">
      <alignment horizontal="right" vertical="center" wrapText="1"/>
    </xf>
    <xf numFmtId="0" fontId="10" fillId="3" borderId="12" xfId="0" applyFont="1" applyFill="1" applyBorder="1" applyAlignment="1">
      <alignment horizontal="center" vertical="top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8" fillId="3" borderId="0" xfId="1" applyFont="1" applyFill="1" applyAlignment="1">
      <alignment horizontal="left" vertical="center" wrapText="1"/>
    </xf>
    <xf numFmtId="0" fontId="45" fillId="3" borderId="0" xfId="2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5" fillId="0" borderId="0" xfId="8" applyFont="1" applyFill="1" applyBorder="1" applyAlignment="1">
      <alignment horizontal="center" vertical="top" wrapText="1"/>
    </xf>
    <xf numFmtId="0" fontId="33" fillId="0" borderId="11" xfId="8" applyFont="1" applyFill="1" applyBorder="1" applyAlignment="1">
      <alignment horizontal="left" vertical="center" wrapText="1"/>
    </xf>
    <xf numFmtId="0" fontId="33" fillId="0" borderId="10" xfId="8" applyFont="1" applyFill="1" applyBorder="1" applyAlignment="1">
      <alignment horizontal="left" vertical="center" wrapText="1"/>
    </xf>
    <xf numFmtId="0" fontId="33" fillId="0" borderId="9" xfId="8" applyFont="1" applyFill="1" applyBorder="1" applyAlignment="1">
      <alignment horizontal="left" vertical="center" wrapText="1"/>
    </xf>
    <xf numFmtId="0" fontId="40" fillId="0" borderId="0" xfId="10" applyFont="1" applyFill="1" applyBorder="1" applyAlignment="1">
      <alignment horizontal="center" vertical="center" wrapText="1"/>
    </xf>
    <xf numFmtId="0" fontId="40" fillId="0" borderId="12" xfId="10" applyFont="1" applyFill="1" applyBorder="1" applyAlignment="1">
      <alignment horizontal="center" vertical="center" wrapText="1"/>
    </xf>
    <xf numFmtId="0" fontId="11" fillId="0" borderId="11" xfId="8" applyFont="1" applyFill="1" applyBorder="1" applyAlignment="1">
      <alignment horizontal="center" vertical="center" wrapText="1"/>
    </xf>
    <xf numFmtId="0" fontId="11" fillId="0" borderId="10" xfId="8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left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vertical="center" wrapText="1"/>
    </xf>
  </cellXfs>
  <cellStyles count="17">
    <cellStyle name="Обычный" xfId="0" builtinId="0"/>
    <cellStyle name="Обычный 10" xfId="13"/>
    <cellStyle name="Обычный 13 2 2 2" xfId="11"/>
    <cellStyle name="Обычный 16 2" xfId="14"/>
    <cellStyle name="Обычный 18 2" xfId="8"/>
    <cellStyle name="Обычный 2" xfId="6"/>
    <cellStyle name="Обычный 2 12" xfId="16"/>
    <cellStyle name="Обычный 2 2 2 4" xfId="12"/>
    <cellStyle name="Обычный 2 9 2 5" xfId="10"/>
    <cellStyle name="Обычный 3" xfId="7"/>
    <cellStyle name="Обычный 8 2" xfId="3"/>
    <cellStyle name="Обычный_2011" xfId="15"/>
    <cellStyle name="Обычный_Лист1" xfId="4"/>
    <cellStyle name="Обычный_Люберцы госгарантиии 2002 (новая редакция) (version 1)" xfId="2"/>
    <cellStyle name="Обычный_Расчет подушевого норматива  на 2008 год" xfId="9"/>
    <cellStyle name="Обычный_свод АПП 2" xfId="5"/>
    <cellStyle name="Обычный_Тарифы 2013" xfId="1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"/>
  <sheetViews>
    <sheetView topLeftCell="A105" workbookViewId="0">
      <selection activeCell="E120" sqref="E120"/>
    </sheetView>
  </sheetViews>
  <sheetFormatPr defaultRowHeight="15"/>
  <cols>
    <col min="1" max="1" width="6.28515625" style="165" customWidth="1"/>
    <col min="2" max="2" width="15" style="165" customWidth="1"/>
    <col min="3" max="4" width="14.42578125" style="167" customWidth="1"/>
    <col min="5" max="5" width="84.140625" style="165" customWidth="1"/>
    <col min="6" max="6" width="13.85546875" style="165" customWidth="1"/>
    <col min="7" max="7" width="15" style="186" customWidth="1"/>
    <col min="8" max="16384" width="9.140625" style="165"/>
  </cols>
  <sheetData>
    <row r="1" spans="1:7" ht="15" customHeight="1">
      <c r="A1" s="162"/>
      <c r="B1" s="162"/>
      <c r="C1" s="163"/>
      <c r="D1" s="164"/>
      <c r="E1" s="162"/>
      <c r="F1" s="243" t="s">
        <v>1839</v>
      </c>
      <c r="G1" s="243"/>
    </row>
    <row r="2" spans="1:7" ht="31.5" customHeight="1">
      <c r="A2" s="166"/>
      <c r="B2" s="166"/>
      <c r="C2" s="163"/>
      <c r="D2" s="164"/>
      <c r="E2" s="166"/>
      <c r="F2" s="244" t="s">
        <v>1840</v>
      </c>
      <c r="G2" s="244"/>
    </row>
    <row r="3" spans="1:7" ht="94.5" customHeight="1">
      <c r="A3" s="166"/>
      <c r="B3" s="166"/>
      <c r="C3" s="163"/>
      <c r="D3" s="164"/>
      <c r="E3" s="166"/>
      <c r="F3" s="244" t="s">
        <v>1841</v>
      </c>
      <c r="G3" s="244"/>
    </row>
    <row r="4" spans="1:7">
      <c r="A4" s="166"/>
      <c r="B4" s="166"/>
      <c r="C4" s="163"/>
      <c r="D4" s="164"/>
      <c r="E4" s="166"/>
      <c r="F4" s="166"/>
      <c r="G4" s="163"/>
    </row>
    <row r="5" spans="1:7">
      <c r="G5" s="168" t="s">
        <v>1842</v>
      </c>
    </row>
    <row r="6" spans="1:7">
      <c r="G6" s="168" t="s">
        <v>1</v>
      </c>
    </row>
    <row r="7" spans="1:7">
      <c r="G7" s="168" t="s">
        <v>2</v>
      </c>
    </row>
    <row r="8" spans="1:7">
      <c r="G8" s="169" t="s">
        <v>3</v>
      </c>
    </row>
    <row r="10" spans="1:7" ht="54" customHeight="1">
      <c r="A10" s="245" t="s">
        <v>1843</v>
      </c>
      <c r="B10" s="245"/>
      <c r="C10" s="245"/>
      <c r="D10" s="245"/>
      <c r="E10" s="245"/>
      <c r="F10" s="245"/>
      <c r="G10" s="245"/>
    </row>
    <row r="11" spans="1:7" ht="34.5" customHeight="1">
      <c r="A11" s="242" t="s">
        <v>239</v>
      </c>
      <c r="B11" s="242" t="s">
        <v>1844</v>
      </c>
      <c r="C11" s="246" t="s">
        <v>1845</v>
      </c>
      <c r="D11" s="246" t="s">
        <v>5</v>
      </c>
      <c r="E11" s="242" t="s">
        <v>6</v>
      </c>
      <c r="F11" s="246" t="s">
        <v>1846</v>
      </c>
      <c r="G11" s="242" t="s">
        <v>1847</v>
      </c>
    </row>
    <row r="12" spans="1:7" ht="71.25" customHeight="1">
      <c r="A12" s="242"/>
      <c r="B12" s="242"/>
      <c r="C12" s="246"/>
      <c r="D12" s="246"/>
      <c r="E12" s="242"/>
      <c r="F12" s="246"/>
      <c r="G12" s="242"/>
    </row>
    <row r="13" spans="1:7" ht="25.5">
      <c r="A13" s="170">
        <v>1</v>
      </c>
      <c r="B13" s="170">
        <v>1</v>
      </c>
      <c r="C13" s="170">
        <v>500201</v>
      </c>
      <c r="D13" s="171" t="s">
        <v>1531</v>
      </c>
      <c r="E13" s="172" t="s">
        <v>20</v>
      </c>
      <c r="F13" s="173"/>
      <c r="G13" s="174" t="s">
        <v>1848</v>
      </c>
    </row>
    <row r="14" spans="1:7" ht="25.5">
      <c r="A14" s="170">
        <v>2</v>
      </c>
      <c r="B14" s="170">
        <v>1</v>
      </c>
      <c r="C14" s="170">
        <v>500301</v>
      </c>
      <c r="D14" s="171" t="s">
        <v>1501</v>
      </c>
      <c r="E14" s="172" t="s">
        <v>21</v>
      </c>
      <c r="F14" s="173"/>
      <c r="G14" s="174" t="s">
        <v>1848</v>
      </c>
    </row>
    <row r="15" spans="1:7" ht="25.5">
      <c r="A15" s="170">
        <v>3</v>
      </c>
      <c r="B15" s="170">
        <v>1</v>
      </c>
      <c r="C15" s="170">
        <v>500302</v>
      </c>
      <c r="D15" s="171" t="s">
        <v>1516</v>
      </c>
      <c r="E15" s="172" t="s">
        <v>22</v>
      </c>
      <c r="F15" s="173"/>
      <c r="G15" s="174" t="s">
        <v>1848</v>
      </c>
    </row>
    <row r="16" spans="1:7" ht="25.5">
      <c r="A16" s="170">
        <v>4</v>
      </c>
      <c r="B16" s="170">
        <v>1</v>
      </c>
      <c r="C16" s="170">
        <v>500401</v>
      </c>
      <c r="D16" s="171" t="s">
        <v>1514</v>
      </c>
      <c r="E16" s="172" t="s">
        <v>23</v>
      </c>
      <c r="F16" s="173" t="s">
        <v>1849</v>
      </c>
      <c r="G16" s="175">
        <v>3</v>
      </c>
    </row>
    <row r="17" spans="1:7" ht="25.5">
      <c r="A17" s="170">
        <v>5</v>
      </c>
      <c r="B17" s="170">
        <v>1</v>
      </c>
      <c r="C17" s="170">
        <v>500402</v>
      </c>
      <c r="D17" s="171" t="s">
        <v>1536</v>
      </c>
      <c r="E17" s="172" t="s">
        <v>26</v>
      </c>
      <c r="F17" s="173"/>
      <c r="G17" s="174" t="s">
        <v>1848</v>
      </c>
    </row>
    <row r="18" spans="1:7" ht="25.5">
      <c r="A18" s="170">
        <v>6</v>
      </c>
      <c r="B18" s="170">
        <v>1</v>
      </c>
      <c r="C18" s="170">
        <v>500403</v>
      </c>
      <c r="D18" s="171" t="s">
        <v>1490</v>
      </c>
      <c r="E18" s="172" t="s">
        <v>27</v>
      </c>
      <c r="F18" s="173"/>
      <c r="G18" s="174" t="s">
        <v>1848</v>
      </c>
    </row>
    <row r="19" spans="1:7" ht="25.5">
      <c r="A19" s="170">
        <v>7</v>
      </c>
      <c r="B19" s="170">
        <v>1</v>
      </c>
      <c r="C19" s="170">
        <v>500501</v>
      </c>
      <c r="D19" s="171" t="s">
        <v>1527</v>
      </c>
      <c r="E19" s="172" t="s">
        <v>28</v>
      </c>
      <c r="F19" s="173"/>
      <c r="G19" s="174" t="s">
        <v>1848</v>
      </c>
    </row>
    <row r="20" spans="1:7" ht="25.5">
      <c r="A20" s="170">
        <v>8</v>
      </c>
      <c r="B20" s="170">
        <v>1</v>
      </c>
      <c r="C20" s="170">
        <v>500601</v>
      </c>
      <c r="D20" s="171" t="s">
        <v>1529</v>
      </c>
      <c r="E20" s="172" t="s">
        <v>29</v>
      </c>
      <c r="F20" s="173" t="s">
        <v>1849</v>
      </c>
      <c r="G20" s="175">
        <v>3</v>
      </c>
    </row>
    <row r="21" spans="1:7" ht="25.5">
      <c r="A21" s="170">
        <v>9</v>
      </c>
      <c r="B21" s="170">
        <v>1</v>
      </c>
      <c r="C21" s="170">
        <v>500701</v>
      </c>
      <c r="D21" s="171" t="s">
        <v>1519</v>
      </c>
      <c r="E21" s="172" t="s">
        <v>30</v>
      </c>
      <c r="F21" s="173"/>
      <c r="G21" s="174" t="s">
        <v>1848</v>
      </c>
    </row>
    <row r="22" spans="1:7" ht="25.5">
      <c r="A22" s="170">
        <v>10</v>
      </c>
      <c r="B22" s="170">
        <v>1</v>
      </c>
      <c r="C22" s="170">
        <v>500702</v>
      </c>
      <c r="D22" s="171" t="s">
        <v>1548</v>
      </c>
      <c r="E22" s="172" t="s">
        <v>31</v>
      </c>
      <c r="F22" s="173"/>
      <c r="G22" s="174" t="s">
        <v>1848</v>
      </c>
    </row>
    <row r="23" spans="1:7" ht="25.5">
      <c r="A23" s="170">
        <v>11</v>
      </c>
      <c r="B23" s="170">
        <v>1</v>
      </c>
      <c r="C23" s="170">
        <v>500801</v>
      </c>
      <c r="D23" s="171" t="s">
        <v>1524</v>
      </c>
      <c r="E23" s="172" t="s">
        <v>32</v>
      </c>
      <c r="F23" s="173"/>
      <c r="G23" s="174" t="s">
        <v>1848</v>
      </c>
    </row>
    <row r="24" spans="1:7" ht="25.5">
      <c r="A24" s="170">
        <v>12</v>
      </c>
      <c r="B24" s="170">
        <v>1</v>
      </c>
      <c r="C24" s="170">
        <v>501001</v>
      </c>
      <c r="D24" s="176">
        <v>100101</v>
      </c>
      <c r="E24" s="172" t="s">
        <v>34</v>
      </c>
      <c r="F24" s="173" t="s">
        <v>1849</v>
      </c>
      <c r="G24" s="175">
        <v>3</v>
      </c>
    </row>
    <row r="25" spans="1:7" ht="25.5">
      <c r="A25" s="170">
        <v>13</v>
      </c>
      <c r="B25" s="170">
        <v>1</v>
      </c>
      <c r="C25" s="170">
        <v>501002</v>
      </c>
      <c r="D25" s="176">
        <v>100201</v>
      </c>
      <c r="E25" s="172" t="s">
        <v>1533</v>
      </c>
      <c r="F25" s="173"/>
      <c r="G25" s="174" t="s">
        <v>1848</v>
      </c>
    </row>
    <row r="26" spans="1:7" ht="25.5">
      <c r="A26" s="170">
        <v>14</v>
      </c>
      <c r="B26" s="170">
        <v>1</v>
      </c>
      <c r="C26" s="170">
        <v>501003</v>
      </c>
      <c r="D26" s="176">
        <v>100301</v>
      </c>
      <c r="E26" s="172" t="s">
        <v>1506</v>
      </c>
      <c r="F26" s="173"/>
      <c r="G26" s="174" t="s">
        <v>1848</v>
      </c>
    </row>
    <row r="27" spans="1:7" ht="25.5">
      <c r="A27" s="170">
        <v>15</v>
      </c>
      <c r="B27" s="170">
        <v>1</v>
      </c>
      <c r="C27" s="170">
        <v>501101</v>
      </c>
      <c r="D27" s="176">
        <v>110101</v>
      </c>
      <c r="E27" s="172" t="s">
        <v>40</v>
      </c>
      <c r="F27" s="173"/>
      <c r="G27" s="174" t="s">
        <v>1848</v>
      </c>
    </row>
    <row r="28" spans="1:7" ht="25.5">
      <c r="A28" s="170">
        <v>16</v>
      </c>
      <c r="B28" s="170">
        <v>1</v>
      </c>
      <c r="C28" s="170">
        <v>501201</v>
      </c>
      <c r="D28" s="176">
        <v>120101</v>
      </c>
      <c r="E28" s="172" t="s">
        <v>41</v>
      </c>
      <c r="F28" s="173"/>
      <c r="G28" s="174" t="s">
        <v>1848</v>
      </c>
    </row>
    <row r="29" spans="1:7" ht="25.5">
      <c r="A29" s="170">
        <v>17</v>
      </c>
      <c r="B29" s="170">
        <v>1</v>
      </c>
      <c r="C29" s="170">
        <v>501301</v>
      </c>
      <c r="D29" s="176">
        <v>130101</v>
      </c>
      <c r="E29" s="172" t="s">
        <v>42</v>
      </c>
      <c r="F29" s="173"/>
      <c r="G29" s="174" t="s">
        <v>1848</v>
      </c>
    </row>
    <row r="30" spans="1:7" ht="25.5">
      <c r="A30" s="170">
        <v>18</v>
      </c>
      <c r="B30" s="170">
        <v>1</v>
      </c>
      <c r="C30" s="170">
        <v>501401</v>
      </c>
      <c r="D30" s="176">
        <v>140101</v>
      </c>
      <c r="E30" s="172" t="s">
        <v>43</v>
      </c>
      <c r="F30" s="173"/>
      <c r="G30" s="174" t="s">
        <v>1848</v>
      </c>
    </row>
    <row r="31" spans="1:7" ht="25.5">
      <c r="A31" s="170">
        <v>19</v>
      </c>
      <c r="B31" s="170">
        <v>1</v>
      </c>
      <c r="C31" s="170">
        <v>501402</v>
      </c>
      <c r="D31" s="176">
        <v>140201</v>
      </c>
      <c r="E31" s="172" t="s">
        <v>44</v>
      </c>
      <c r="F31" s="173"/>
      <c r="G31" s="174" t="s">
        <v>1848</v>
      </c>
    </row>
    <row r="32" spans="1:7" ht="25.5">
      <c r="A32" s="170">
        <v>20</v>
      </c>
      <c r="B32" s="170">
        <v>1</v>
      </c>
      <c r="C32" s="170">
        <v>501404</v>
      </c>
      <c r="D32" s="176">
        <v>140401</v>
      </c>
      <c r="E32" s="172" t="s">
        <v>45</v>
      </c>
      <c r="F32" s="173"/>
      <c r="G32" s="174" t="s">
        <v>1848</v>
      </c>
    </row>
    <row r="33" spans="1:7" ht="25.5">
      <c r="A33" s="170">
        <v>21</v>
      </c>
      <c r="B33" s="170">
        <v>1</v>
      </c>
      <c r="C33" s="170">
        <v>501501</v>
      </c>
      <c r="D33" s="176">
        <v>150101</v>
      </c>
      <c r="E33" s="172" t="s">
        <v>1507</v>
      </c>
      <c r="F33" s="173" t="s">
        <v>1849</v>
      </c>
      <c r="G33" s="175">
        <v>3</v>
      </c>
    </row>
    <row r="34" spans="1:7" ht="25.5">
      <c r="A34" s="170">
        <v>22</v>
      </c>
      <c r="B34" s="170">
        <v>1</v>
      </c>
      <c r="C34" s="170">
        <v>501601</v>
      </c>
      <c r="D34" s="176">
        <v>160101</v>
      </c>
      <c r="E34" s="172" t="s">
        <v>50</v>
      </c>
      <c r="F34" s="173"/>
      <c r="G34" s="174" t="s">
        <v>1848</v>
      </c>
    </row>
    <row r="35" spans="1:7" ht="38.25">
      <c r="A35" s="170">
        <v>23</v>
      </c>
      <c r="B35" s="170">
        <v>1</v>
      </c>
      <c r="C35" s="170">
        <v>501602</v>
      </c>
      <c r="D35" s="176">
        <v>160201</v>
      </c>
      <c r="E35" s="172" t="s">
        <v>1532</v>
      </c>
      <c r="F35" s="173"/>
      <c r="G35" s="174" t="s">
        <v>1848</v>
      </c>
    </row>
    <row r="36" spans="1:7" ht="25.5">
      <c r="A36" s="170">
        <v>24</v>
      </c>
      <c r="B36" s="170">
        <v>1</v>
      </c>
      <c r="C36" s="170">
        <v>501701</v>
      </c>
      <c r="D36" s="176">
        <v>170101</v>
      </c>
      <c r="E36" s="172" t="s">
        <v>51</v>
      </c>
      <c r="F36" s="173" t="s">
        <v>1849</v>
      </c>
      <c r="G36" s="175">
        <v>3</v>
      </c>
    </row>
    <row r="37" spans="1:7" ht="25.5">
      <c r="A37" s="170">
        <v>25</v>
      </c>
      <c r="B37" s="170">
        <v>1</v>
      </c>
      <c r="C37" s="170">
        <v>501702</v>
      </c>
      <c r="D37" s="176">
        <v>170201</v>
      </c>
      <c r="E37" s="172" t="s">
        <v>53</v>
      </c>
      <c r="F37" s="173" t="s">
        <v>1849</v>
      </c>
      <c r="G37" s="175">
        <v>3</v>
      </c>
    </row>
    <row r="38" spans="1:7" ht="25.5">
      <c r="A38" s="170">
        <v>26</v>
      </c>
      <c r="B38" s="170">
        <v>1</v>
      </c>
      <c r="C38" s="170">
        <v>501801</v>
      </c>
      <c r="D38" s="176">
        <v>180101</v>
      </c>
      <c r="E38" s="172" t="s">
        <v>57</v>
      </c>
      <c r="F38" s="173"/>
      <c r="G38" s="174" t="s">
        <v>1848</v>
      </c>
    </row>
    <row r="39" spans="1:7" ht="25.5">
      <c r="A39" s="170">
        <v>27</v>
      </c>
      <c r="B39" s="170">
        <v>1</v>
      </c>
      <c r="C39" s="170">
        <v>501802</v>
      </c>
      <c r="D39" s="176">
        <v>180201</v>
      </c>
      <c r="E39" s="172" t="s">
        <v>58</v>
      </c>
      <c r="F39" s="173"/>
      <c r="G39" s="174" t="s">
        <v>1848</v>
      </c>
    </row>
    <row r="40" spans="1:7" ht="25.5">
      <c r="A40" s="170">
        <v>28</v>
      </c>
      <c r="B40" s="170">
        <v>1</v>
      </c>
      <c r="C40" s="170">
        <v>501901</v>
      </c>
      <c r="D40" s="176">
        <v>190101</v>
      </c>
      <c r="E40" s="172" t="s">
        <v>59</v>
      </c>
      <c r="F40" s="173" t="s">
        <v>1849</v>
      </c>
      <c r="G40" s="175">
        <v>3</v>
      </c>
    </row>
    <row r="41" spans="1:7" ht="25.5">
      <c r="A41" s="170">
        <v>29</v>
      </c>
      <c r="B41" s="170">
        <v>1</v>
      </c>
      <c r="C41" s="170">
        <v>502003</v>
      </c>
      <c r="D41" s="176">
        <v>200301</v>
      </c>
      <c r="E41" s="172" t="s">
        <v>65</v>
      </c>
      <c r="F41" s="173" t="s">
        <v>1849</v>
      </c>
      <c r="G41" s="175">
        <v>3</v>
      </c>
    </row>
    <row r="42" spans="1:7" ht="25.5">
      <c r="A42" s="170">
        <v>30</v>
      </c>
      <c r="B42" s="170">
        <v>1</v>
      </c>
      <c r="C42" s="170">
        <v>502004</v>
      </c>
      <c r="D42" s="176">
        <v>200401</v>
      </c>
      <c r="E42" s="172" t="s">
        <v>67</v>
      </c>
      <c r="F42" s="173" t="s">
        <v>1849</v>
      </c>
      <c r="G42" s="175">
        <v>3</v>
      </c>
    </row>
    <row r="43" spans="1:7" ht="25.5">
      <c r="A43" s="170">
        <v>31</v>
      </c>
      <c r="B43" s="170">
        <v>1</v>
      </c>
      <c r="C43" s="170">
        <v>502101</v>
      </c>
      <c r="D43" s="176">
        <v>210101</v>
      </c>
      <c r="E43" s="172" t="s">
        <v>68</v>
      </c>
      <c r="F43" s="173" t="s">
        <v>1849</v>
      </c>
      <c r="G43" s="175">
        <v>3</v>
      </c>
    </row>
    <row r="44" spans="1:7" ht="25.5">
      <c r="A44" s="170">
        <v>32</v>
      </c>
      <c r="B44" s="170">
        <v>1</v>
      </c>
      <c r="C44" s="170">
        <v>502115</v>
      </c>
      <c r="D44" s="176">
        <v>210115</v>
      </c>
      <c r="E44" s="172" t="s">
        <v>1489</v>
      </c>
      <c r="F44" s="173"/>
      <c r="G44" s="174" t="s">
        <v>1848</v>
      </c>
    </row>
    <row r="45" spans="1:7" ht="25.5">
      <c r="A45" s="170">
        <v>33</v>
      </c>
      <c r="B45" s="170">
        <v>1</v>
      </c>
      <c r="C45" s="170">
        <v>502201</v>
      </c>
      <c r="D45" s="176">
        <v>220101</v>
      </c>
      <c r="E45" s="172" t="s">
        <v>70</v>
      </c>
      <c r="F45" s="173"/>
      <c r="G45" s="174" t="s">
        <v>1848</v>
      </c>
    </row>
    <row r="46" spans="1:7" ht="25.5">
      <c r="A46" s="170">
        <v>34</v>
      </c>
      <c r="B46" s="170">
        <v>1</v>
      </c>
      <c r="C46" s="170">
        <v>502301</v>
      </c>
      <c r="D46" s="176">
        <v>230101</v>
      </c>
      <c r="E46" s="172" t="s">
        <v>71</v>
      </c>
      <c r="F46" s="173"/>
      <c r="G46" s="174" t="s">
        <v>1848</v>
      </c>
    </row>
    <row r="47" spans="1:7" ht="25.5">
      <c r="A47" s="170">
        <v>35</v>
      </c>
      <c r="B47" s="170">
        <v>1</v>
      </c>
      <c r="C47" s="170">
        <v>502401</v>
      </c>
      <c r="D47" s="176">
        <v>240101</v>
      </c>
      <c r="E47" s="172" t="s">
        <v>72</v>
      </c>
      <c r="F47" s="173" t="s">
        <v>1849</v>
      </c>
      <c r="G47" s="175">
        <v>3</v>
      </c>
    </row>
    <row r="48" spans="1:7" ht="25.5">
      <c r="A48" s="170">
        <v>36</v>
      </c>
      <c r="B48" s="170">
        <v>1</v>
      </c>
      <c r="C48" s="170">
        <v>502501</v>
      </c>
      <c r="D48" s="176">
        <v>250101</v>
      </c>
      <c r="E48" s="172" t="s">
        <v>73</v>
      </c>
      <c r="F48" s="173"/>
      <c r="G48" s="174" t="s">
        <v>1848</v>
      </c>
    </row>
    <row r="49" spans="1:7" ht="25.5">
      <c r="A49" s="170">
        <v>37</v>
      </c>
      <c r="B49" s="170">
        <v>1</v>
      </c>
      <c r="C49" s="170">
        <v>502601</v>
      </c>
      <c r="D49" s="176">
        <v>260101</v>
      </c>
      <c r="E49" s="172" t="s">
        <v>74</v>
      </c>
      <c r="F49" s="173"/>
      <c r="G49" s="174" t="s">
        <v>1848</v>
      </c>
    </row>
    <row r="50" spans="1:7" ht="25.5">
      <c r="A50" s="170">
        <v>38</v>
      </c>
      <c r="B50" s="170">
        <v>1</v>
      </c>
      <c r="C50" s="170">
        <v>506201</v>
      </c>
      <c r="D50" s="176">
        <v>260301</v>
      </c>
      <c r="E50" s="172" t="s">
        <v>75</v>
      </c>
      <c r="F50" s="173"/>
      <c r="G50" s="174" t="s">
        <v>1848</v>
      </c>
    </row>
    <row r="51" spans="1:7" ht="25.5">
      <c r="A51" s="170">
        <v>39</v>
      </c>
      <c r="B51" s="170">
        <v>1</v>
      </c>
      <c r="C51" s="170">
        <v>502602</v>
      </c>
      <c r="D51" s="176">
        <v>260801</v>
      </c>
      <c r="E51" s="172" t="s">
        <v>77</v>
      </c>
      <c r="F51" s="173" t="s">
        <v>1849</v>
      </c>
      <c r="G51" s="175">
        <v>3</v>
      </c>
    </row>
    <row r="52" spans="1:7" ht="25.5">
      <c r="A52" s="170">
        <v>40</v>
      </c>
      <c r="B52" s="170">
        <v>1</v>
      </c>
      <c r="C52" s="170">
        <v>506901</v>
      </c>
      <c r="D52" s="176">
        <v>261501</v>
      </c>
      <c r="E52" s="172" t="s">
        <v>1539</v>
      </c>
      <c r="F52" s="173"/>
      <c r="G52" s="174" t="s">
        <v>1848</v>
      </c>
    </row>
    <row r="53" spans="1:7" ht="25.5">
      <c r="A53" s="170">
        <v>41</v>
      </c>
      <c r="B53" s="170">
        <v>1</v>
      </c>
      <c r="C53" s="170">
        <v>502606</v>
      </c>
      <c r="D53" s="176">
        <v>262101</v>
      </c>
      <c r="E53" s="172" t="s">
        <v>79</v>
      </c>
      <c r="F53" s="173" t="s">
        <v>1849</v>
      </c>
      <c r="G53" s="175">
        <v>3</v>
      </c>
    </row>
    <row r="54" spans="1:7" ht="25.5">
      <c r="A54" s="170">
        <v>42</v>
      </c>
      <c r="B54" s="170">
        <v>1</v>
      </c>
      <c r="C54" s="170">
        <v>502701</v>
      </c>
      <c r="D54" s="176">
        <v>270101</v>
      </c>
      <c r="E54" s="172" t="s">
        <v>80</v>
      </c>
      <c r="F54" s="173"/>
      <c r="G54" s="174" t="s">
        <v>1848</v>
      </c>
    </row>
    <row r="55" spans="1:7" ht="25.5">
      <c r="A55" s="170">
        <v>43</v>
      </c>
      <c r="B55" s="170">
        <v>1</v>
      </c>
      <c r="C55" s="170">
        <v>502801</v>
      </c>
      <c r="D55" s="176">
        <v>280101</v>
      </c>
      <c r="E55" s="172" t="s">
        <v>81</v>
      </c>
      <c r="F55" s="173" t="s">
        <v>1849</v>
      </c>
      <c r="G55" s="175">
        <v>3</v>
      </c>
    </row>
    <row r="56" spans="1:7" ht="25.5">
      <c r="A56" s="170">
        <v>44</v>
      </c>
      <c r="B56" s="170">
        <v>1</v>
      </c>
      <c r="C56" s="170">
        <v>502805</v>
      </c>
      <c r="D56" s="176">
        <v>280601</v>
      </c>
      <c r="E56" s="172" t="s">
        <v>1466</v>
      </c>
      <c r="F56" s="173"/>
      <c r="G56" s="174" t="s">
        <v>1848</v>
      </c>
    </row>
    <row r="57" spans="1:7" ht="25.5">
      <c r="A57" s="170">
        <v>45</v>
      </c>
      <c r="B57" s="170">
        <v>1</v>
      </c>
      <c r="C57" s="170">
        <v>502806</v>
      </c>
      <c r="D57" s="176">
        <v>280701</v>
      </c>
      <c r="E57" s="172" t="s">
        <v>1473</v>
      </c>
      <c r="F57" s="173"/>
      <c r="G57" s="174" t="s">
        <v>1848</v>
      </c>
    </row>
    <row r="58" spans="1:7" ht="25.5">
      <c r="A58" s="170">
        <v>46</v>
      </c>
      <c r="B58" s="170">
        <v>1</v>
      </c>
      <c r="C58" s="170">
        <v>502807</v>
      </c>
      <c r="D58" s="176">
        <v>280801</v>
      </c>
      <c r="E58" s="172" t="s">
        <v>1464</v>
      </c>
      <c r="F58" s="173"/>
      <c r="G58" s="174" t="s">
        <v>1848</v>
      </c>
    </row>
    <row r="59" spans="1:7" ht="25.5">
      <c r="A59" s="170">
        <v>47</v>
      </c>
      <c r="B59" s="170">
        <v>1</v>
      </c>
      <c r="C59" s="170">
        <v>502808</v>
      </c>
      <c r="D59" s="176">
        <v>280901</v>
      </c>
      <c r="E59" s="172" t="s">
        <v>1551</v>
      </c>
      <c r="F59" s="173"/>
      <c r="G59" s="174" t="s">
        <v>1848</v>
      </c>
    </row>
    <row r="60" spans="1:7" ht="25.5">
      <c r="A60" s="170">
        <v>48</v>
      </c>
      <c r="B60" s="170">
        <v>1</v>
      </c>
      <c r="C60" s="170">
        <v>502809</v>
      </c>
      <c r="D60" s="176">
        <v>281001</v>
      </c>
      <c r="E60" s="172" t="s">
        <v>1546</v>
      </c>
      <c r="F60" s="173"/>
      <c r="G60" s="174" t="s">
        <v>1848</v>
      </c>
    </row>
    <row r="61" spans="1:7" ht="25.5">
      <c r="A61" s="170">
        <v>49</v>
      </c>
      <c r="B61" s="170">
        <v>1</v>
      </c>
      <c r="C61" s="170">
        <v>502810</v>
      </c>
      <c r="D61" s="176">
        <v>281101</v>
      </c>
      <c r="E61" s="172" t="s">
        <v>1549</v>
      </c>
      <c r="F61" s="173"/>
      <c r="G61" s="174" t="s">
        <v>1848</v>
      </c>
    </row>
    <row r="62" spans="1:7" ht="25.5">
      <c r="A62" s="170">
        <v>50</v>
      </c>
      <c r="B62" s="170">
        <v>1</v>
      </c>
      <c r="C62" s="170">
        <v>502901</v>
      </c>
      <c r="D62" s="176">
        <v>290101</v>
      </c>
      <c r="E62" s="172" t="s">
        <v>83</v>
      </c>
      <c r="F62" s="173" t="s">
        <v>1849</v>
      </c>
      <c r="G62" s="175">
        <v>3</v>
      </c>
    </row>
    <row r="63" spans="1:7" ht="25.5">
      <c r="A63" s="170">
        <v>51</v>
      </c>
      <c r="B63" s="170">
        <v>1</v>
      </c>
      <c r="C63" s="170">
        <v>502905</v>
      </c>
      <c r="D63" s="176">
        <v>290601</v>
      </c>
      <c r="E63" s="172" t="s">
        <v>84</v>
      </c>
      <c r="F63" s="173" t="s">
        <v>1849</v>
      </c>
      <c r="G63" s="175">
        <v>3</v>
      </c>
    </row>
    <row r="64" spans="1:7" ht="25.5">
      <c r="A64" s="170">
        <v>52</v>
      </c>
      <c r="B64" s="170">
        <v>1</v>
      </c>
      <c r="C64" s="170">
        <v>503001</v>
      </c>
      <c r="D64" s="176">
        <v>300101</v>
      </c>
      <c r="E64" s="172" t="s">
        <v>87</v>
      </c>
      <c r="F64" s="173" t="s">
        <v>1849</v>
      </c>
      <c r="G64" s="175">
        <v>3</v>
      </c>
    </row>
    <row r="65" spans="1:7" ht="25.5">
      <c r="A65" s="170">
        <v>53</v>
      </c>
      <c r="B65" s="170">
        <v>1</v>
      </c>
      <c r="C65" s="170">
        <v>507001</v>
      </c>
      <c r="D65" s="176">
        <v>300301</v>
      </c>
      <c r="E65" s="172" t="s">
        <v>88</v>
      </c>
      <c r="F65" s="173"/>
      <c r="G65" s="174" t="s">
        <v>1848</v>
      </c>
    </row>
    <row r="66" spans="1:7" ht="25.5">
      <c r="A66" s="170">
        <v>54</v>
      </c>
      <c r="B66" s="170">
        <v>1</v>
      </c>
      <c r="C66" s="170">
        <v>503122</v>
      </c>
      <c r="D66" s="176">
        <v>310101</v>
      </c>
      <c r="E66" s="172" t="s">
        <v>90</v>
      </c>
      <c r="F66" s="173" t="s">
        <v>1849</v>
      </c>
      <c r="G66" s="175">
        <v>3</v>
      </c>
    </row>
    <row r="67" spans="1:7" ht="25.5">
      <c r="A67" s="170">
        <v>55</v>
      </c>
      <c r="B67" s="170">
        <v>1</v>
      </c>
      <c r="C67" s="170">
        <v>503102</v>
      </c>
      <c r="D67" s="176">
        <v>310201</v>
      </c>
      <c r="E67" s="172" t="s">
        <v>91</v>
      </c>
      <c r="F67" s="173"/>
      <c r="G67" s="174" t="s">
        <v>1848</v>
      </c>
    </row>
    <row r="68" spans="1:7" ht="38.25">
      <c r="A68" s="170">
        <v>56</v>
      </c>
      <c r="B68" s="170">
        <v>1</v>
      </c>
      <c r="C68" s="170">
        <v>508816</v>
      </c>
      <c r="D68" s="176">
        <v>310401</v>
      </c>
      <c r="E68" s="172" t="s">
        <v>92</v>
      </c>
      <c r="F68" s="173"/>
      <c r="G68" s="174" t="s">
        <v>1848</v>
      </c>
    </row>
    <row r="69" spans="1:7" ht="25.5">
      <c r="A69" s="170">
        <v>57</v>
      </c>
      <c r="B69" s="170">
        <v>1</v>
      </c>
      <c r="C69" s="170">
        <v>503104</v>
      </c>
      <c r="D69" s="176">
        <v>310501</v>
      </c>
      <c r="E69" s="172" t="s">
        <v>95</v>
      </c>
      <c r="F69" s="173"/>
      <c r="G69" s="174" t="s">
        <v>1848</v>
      </c>
    </row>
    <row r="70" spans="1:7" ht="25.5">
      <c r="A70" s="170">
        <v>58</v>
      </c>
      <c r="B70" s="170">
        <v>1</v>
      </c>
      <c r="C70" s="170">
        <v>503105</v>
      </c>
      <c r="D70" s="176">
        <v>310801</v>
      </c>
      <c r="E70" s="172" t="s">
        <v>1492</v>
      </c>
      <c r="F70" s="173"/>
      <c r="G70" s="174" t="s">
        <v>1848</v>
      </c>
    </row>
    <row r="71" spans="1:7" ht="25.5">
      <c r="A71" s="170">
        <v>59</v>
      </c>
      <c r="B71" s="170">
        <v>1</v>
      </c>
      <c r="C71" s="170">
        <v>503106</v>
      </c>
      <c r="D71" s="176">
        <v>310901</v>
      </c>
      <c r="E71" s="172" t="s">
        <v>1528</v>
      </c>
      <c r="F71" s="173"/>
      <c r="G71" s="174" t="s">
        <v>1848</v>
      </c>
    </row>
    <row r="72" spans="1:7" ht="25.5">
      <c r="A72" s="170">
        <v>60</v>
      </c>
      <c r="B72" s="170">
        <v>1</v>
      </c>
      <c r="C72" s="170">
        <v>507301</v>
      </c>
      <c r="D72" s="176">
        <v>311301</v>
      </c>
      <c r="E72" s="172" t="s">
        <v>1479</v>
      </c>
      <c r="F72" s="173"/>
      <c r="G72" s="174" t="s">
        <v>1848</v>
      </c>
    </row>
    <row r="73" spans="1:7" ht="25.5">
      <c r="A73" s="170">
        <v>61</v>
      </c>
      <c r="B73" s="170">
        <v>1</v>
      </c>
      <c r="C73" s="170">
        <v>503121</v>
      </c>
      <c r="D73" s="176">
        <v>312401</v>
      </c>
      <c r="E73" s="172" t="s">
        <v>1495</v>
      </c>
      <c r="F73" s="173"/>
      <c r="G73" s="174" t="s">
        <v>1848</v>
      </c>
    </row>
    <row r="74" spans="1:7" ht="25.5">
      <c r="A74" s="170">
        <v>62</v>
      </c>
      <c r="B74" s="170">
        <v>1</v>
      </c>
      <c r="C74" s="170">
        <v>503201</v>
      </c>
      <c r="D74" s="176">
        <v>320101</v>
      </c>
      <c r="E74" s="172" t="s">
        <v>99</v>
      </c>
      <c r="F74" s="173"/>
      <c r="G74" s="174" t="s">
        <v>1848</v>
      </c>
    </row>
    <row r="75" spans="1:7" ht="25.5">
      <c r="A75" s="170">
        <v>63</v>
      </c>
      <c r="B75" s="170">
        <v>1</v>
      </c>
      <c r="C75" s="170">
        <v>503301</v>
      </c>
      <c r="D75" s="176">
        <v>330101</v>
      </c>
      <c r="E75" s="172" t="s">
        <v>100</v>
      </c>
      <c r="F75" s="173"/>
      <c r="G75" s="174" t="s">
        <v>1848</v>
      </c>
    </row>
    <row r="76" spans="1:7" ht="25.5">
      <c r="A76" s="170">
        <v>64</v>
      </c>
      <c r="B76" s="170">
        <v>1</v>
      </c>
      <c r="C76" s="170">
        <v>503302</v>
      </c>
      <c r="D76" s="176">
        <v>330201</v>
      </c>
      <c r="E76" s="172" t="s">
        <v>101</v>
      </c>
      <c r="F76" s="173"/>
      <c r="G76" s="174" t="s">
        <v>1848</v>
      </c>
    </row>
    <row r="77" spans="1:7" ht="25.5">
      <c r="A77" s="170">
        <v>65</v>
      </c>
      <c r="B77" s="170">
        <v>1</v>
      </c>
      <c r="C77" s="170">
        <v>503303</v>
      </c>
      <c r="D77" s="176">
        <v>330301</v>
      </c>
      <c r="E77" s="172" t="s">
        <v>102</v>
      </c>
      <c r="F77" s="173"/>
      <c r="G77" s="174" t="s">
        <v>1848</v>
      </c>
    </row>
    <row r="78" spans="1:7" ht="25.5">
      <c r="A78" s="170">
        <v>66</v>
      </c>
      <c r="B78" s="170">
        <v>1</v>
      </c>
      <c r="C78" s="170">
        <v>503304</v>
      </c>
      <c r="D78" s="176">
        <v>330401</v>
      </c>
      <c r="E78" s="172" t="s">
        <v>1482</v>
      </c>
      <c r="F78" s="173"/>
      <c r="G78" s="174" t="s">
        <v>1848</v>
      </c>
    </row>
    <row r="79" spans="1:7" ht="25.5">
      <c r="A79" s="170">
        <v>67</v>
      </c>
      <c r="B79" s="170">
        <v>1</v>
      </c>
      <c r="C79" s="170">
        <v>503305</v>
      </c>
      <c r="D79" s="176">
        <v>330501</v>
      </c>
      <c r="E79" s="172" t="s">
        <v>103</v>
      </c>
      <c r="F79" s="173"/>
      <c r="G79" s="174" t="s">
        <v>1848</v>
      </c>
    </row>
    <row r="80" spans="1:7" ht="25.5">
      <c r="A80" s="170">
        <v>68</v>
      </c>
      <c r="B80" s="170">
        <v>1</v>
      </c>
      <c r="C80" s="170">
        <v>503309</v>
      </c>
      <c r="D80" s="176">
        <v>330901</v>
      </c>
      <c r="E80" s="172" t="s">
        <v>104</v>
      </c>
      <c r="F80" s="173"/>
      <c r="G80" s="174" t="s">
        <v>1848</v>
      </c>
    </row>
    <row r="81" spans="1:7" ht="25.5">
      <c r="A81" s="170">
        <v>69</v>
      </c>
      <c r="B81" s="170">
        <v>1</v>
      </c>
      <c r="C81" s="170">
        <v>503312</v>
      </c>
      <c r="D81" s="176">
        <v>331201</v>
      </c>
      <c r="E81" s="172" t="s">
        <v>105</v>
      </c>
      <c r="F81" s="173" t="s">
        <v>1849</v>
      </c>
      <c r="G81" s="175">
        <v>3</v>
      </c>
    </row>
    <row r="82" spans="1:7" ht="38.25">
      <c r="A82" s="170">
        <v>70</v>
      </c>
      <c r="B82" s="170">
        <v>1</v>
      </c>
      <c r="C82" s="170">
        <v>506505</v>
      </c>
      <c r="D82" s="176">
        <v>332201</v>
      </c>
      <c r="E82" s="172" t="s">
        <v>1554</v>
      </c>
      <c r="F82" s="173"/>
      <c r="G82" s="174" t="s">
        <v>1848</v>
      </c>
    </row>
    <row r="83" spans="1:7" ht="25.5">
      <c r="A83" s="170">
        <v>71</v>
      </c>
      <c r="B83" s="170">
        <v>1</v>
      </c>
      <c r="C83" s="170">
        <v>506509</v>
      </c>
      <c r="D83" s="176">
        <v>332801</v>
      </c>
      <c r="E83" s="172" t="s">
        <v>107</v>
      </c>
      <c r="F83" s="173" t="s">
        <v>1849</v>
      </c>
      <c r="G83" s="175">
        <v>3</v>
      </c>
    </row>
    <row r="84" spans="1:7" ht="38.25">
      <c r="A84" s="170">
        <v>72</v>
      </c>
      <c r="B84" s="170">
        <v>1</v>
      </c>
      <c r="C84" s="170">
        <v>503318</v>
      </c>
      <c r="D84" s="176">
        <v>332901</v>
      </c>
      <c r="E84" s="172" t="s">
        <v>1486</v>
      </c>
      <c r="F84" s="173"/>
      <c r="G84" s="174" t="s">
        <v>1848</v>
      </c>
    </row>
    <row r="85" spans="1:7" ht="25.5">
      <c r="A85" s="170">
        <v>73</v>
      </c>
      <c r="B85" s="170">
        <v>1</v>
      </c>
      <c r="C85" s="170">
        <v>503401</v>
      </c>
      <c r="D85" s="176">
        <v>340101</v>
      </c>
      <c r="E85" s="172" t="s">
        <v>111</v>
      </c>
      <c r="F85" s="173"/>
      <c r="G85" s="174" t="s">
        <v>1848</v>
      </c>
    </row>
    <row r="86" spans="1:7" ht="25.5">
      <c r="A86" s="170">
        <v>74</v>
      </c>
      <c r="B86" s="170">
        <v>1</v>
      </c>
      <c r="C86" s="170">
        <v>506801</v>
      </c>
      <c r="D86" s="176">
        <v>340201</v>
      </c>
      <c r="E86" s="172" t="s">
        <v>113</v>
      </c>
      <c r="F86" s="173"/>
      <c r="G86" s="174" t="s">
        <v>1848</v>
      </c>
    </row>
    <row r="87" spans="1:7" ht="25.5">
      <c r="A87" s="170">
        <v>75</v>
      </c>
      <c r="B87" s="170">
        <v>1</v>
      </c>
      <c r="C87" s="170">
        <v>503502</v>
      </c>
      <c r="D87" s="176">
        <v>350301</v>
      </c>
      <c r="E87" s="172" t="s">
        <v>114</v>
      </c>
      <c r="F87" s="173"/>
      <c r="G87" s="174" t="s">
        <v>1848</v>
      </c>
    </row>
    <row r="88" spans="1:7" ht="25.5">
      <c r="A88" s="170">
        <v>76</v>
      </c>
      <c r="B88" s="170">
        <v>1</v>
      </c>
      <c r="C88" s="170">
        <v>503504</v>
      </c>
      <c r="D88" s="176">
        <v>350701</v>
      </c>
      <c r="E88" s="172" t="s">
        <v>1509</v>
      </c>
      <c r="F88" s="173" t="s">
        <v>1849</v>
      </c>
      <c r="G88" s="175">
        <v>3</v>
      </c>
    </row>
    <row r="89" spans="1:7" ht="25.5">
      <c r="A89" s="170">
        <v>77</v>
      </c>
      <c r="B89" s="170">
        <v>1</v>
      </c>
      <c r="C89" s="170">
        <v>503603</v>
      </c>
      <c r="D89" s="176">
        <v>360301</v>
      </c>
      <c r="E89" s="172" t="s">
        <v>117</v>
      </c>
      <c r="F89" s="173"/>
      <c r="G89" s="174" t="s">
        <v>1848</v>
      </c>
    </row>
    <row r="90" spans="1:7" ht="25.5">
      <c r="A90" s="170">
        <v>78</v>
      </c>
      <c r="B90" s="170">
        <v>1</v>
      </c>
      <c r="C90" s="170">
        <v>503604</v>
      </c>
      <c r="D90" s="176">
        <v>360401</v>
      </c>
      <c r="E90" s="172" t="s">
        <v>118</v>
      </c>
      <c r="F90" s="173"/>
      <c r="G90" s="174" t="s">
        <v>1848</v>
      </c>
    </row>
    <row r="91" spans="1:7" ht="25.5">
      <c r="A91" s="170">
        <v>79</v>
      </c>
      <c r="B91" s="170">
        <v>1</v>
      </c>
      <c r="C91" s="170">
        <v>503606</v>
      </c>
      <c r="D91" s="176">
        <v>360701</v>
      </c>
      <c r="E91" s="172" t="s">
        <v>1469</v>
      </c>
      <c r="F91" s="173"/>
      <c r="G91" s="174" t="s">
        <v>1848</v>
      </c>
    </row>
    <row r="92" spans="1:7" ht="25.5">
      <c r="A92" s="170">
        <v>80</v>
      </c>
      <c r="B92" s="170">
        <v>1</v>
      </c>
      <c r="C92" s="170">
        <v>503607</v>
      </c>
      <c r="D92" s="176">
        <v>360801</v>
      </c>
      <c r="E92" s="172" t="s">
        <v>1468</v>
      </c>
      <c r="F92" s="173"/>
      <c r="G92" s="174" t="s">
        <v>1848</v>
      </c>
    </row>
    <row r="93" spans="1:7" ht="25.5">
      <c r="A93" s="170">
        <v>81</v>
      </c>
      <c r="B93" s="170">
        <v>1</v>
      </c>
      <c r="C93" s="170">
        <v>503608</v>
      </c>
      <c r="D93" s="176">
        <v>360901</v>
      </c>
      <c r="E93" s="172" t="s">
        <v>1467</v>
      </c>
      <c r="F93" s="173"/>
      <c r="G93" s="174" t="s">
        <v>1848</v>
      </c>
    </row>
    <row r="94" spans="1:7" ht="25.5">
      <c r="A94" s="170">
        <v>82</v>
      </c>
      <c r="B94" s="170">
        <v>1</v>
      </c>
      <c r="C94" s="170">
        <v>503613</v>
      </c>
      <c r="D94" s="176">
        <v>361601</v>
      </c>
      <c r="E94" s="172" t="s">
        <v>1552</v>
      </c>
      <c r="F94" s="173"/>
      <c r="G94" s="174" t="s">
        <v>1848</v>
      </c>
    </row>
    <row r="95" spans="1:7" ht="25.5">
      <c r="A95" s="170">
        <v>83</v>
      </c>
      <c r="B95" s="170">
        <v>1</v>
      </c>
      <c r="C95" s="170">
        <v>503701</v>
      </c>
      <c r="D95" s="176">
        <v>370101</v>
      </c>
      <c r="E95" s="172" t="s">
        <v>122</v>
      </c>
      <c r="F95" s="173"/>
      <c r="G95" s="174" t="s">
        <v>1848</v>
      </c>
    </row>
    <row r="96" spans="1:7" ht="25.5">
      <c r="A96" s="170">
        <v>84</v>
      </c>
      <c r="B96" s="170">
        <v>1</v>
      </c>
      <c r="C96" s="170">
        <v>503801</v>
      </c>
      <c r="D96" s="176">
        <v>380101</v>
      </c>
      <c r="E96" s="172" t="s">
        <v>123</v>
      </c>
      <c r="F96" s="173" t="s">
        <v>1849</v>
      </c>
      <c r="G96" s="175">
        <v>3</v>
      </c>
    </row>
    <row r="97" spans="1:7" ht="25.5">
      <c r="A97" s="170">
        <v>85</v>
      </c>
      <c r="B97" s="170">
        <v>1</v>
      </c>
      <c r="C97" s="170">
        <v>503901</v>
      </c>
      <c r="D97" s="176">
        <v>390101</v>
      </c>
      <c r="E97" s="172" t="s">
        <v>124</v>
      </c>
      <c r="F97" s="173" t="s">
        <v>1849</v>
      </c>
      <c r="G97" s="175">
        <v>3</v>
      </c>
    </row>
    <row r="98" spans="1:7" ht="25.5">
      <c r="A98" s="170">
        <v>86</v>
      </c>
      <c r="B98" s="170">
        <v>1</v>
      </c>
      <c r="C98" s="170">
        <v>504001</v>
      </c>
      <c r="D98" s="176">
        <v>400101</v>
      </c>
      <c r="E98" s="172" t="s">
        <v>125</v>
      </c>
      <c r="F98" s="173"/>
      <c r="G98" s="174" t="s">
        <v>1848</v>
      </c>
    </row>
    <row r="99" spans="1:7" ht="25.5">
      <c r="A99" s="170">
        <v>87</v>
      </c>
      <c r="B99" s="170">
        <v>1</v>
      </c>
      <c r="C99" s="170">
        <v>504002</v>
      </c>
      <c r="D99" s="176">
        <v>400201</v>
      </c>
      <c r="E99" s="172" t="s">
        <v>126</v>
      </c>
      <c r="F99" s="173"/>
      <c r="G99" s="174" t="s">
        <v>1848</v>
      </c>
    </row>
    <row r="100" spans="1:7" ht="25.5">
      <c r="A100" s="170">
        <v>88</v>
      </c>
      <c r="B100" s="170">
        <v>1</v>
      </c>
      <c r="C100" s="170">
        <v>504101</v>
      </c>
      <c r="D100" s="176">
        <v>410101</v>
      </c>
      <c r="E100" s="172" t="s">
        <v>127</v>
      </c>
      <c r="F100" s="173" t="s">
        <v>1849</v>
      </c>
      <c r="G100" s="175">
        <v>3</v>
      </c>
    </row>
    <row r="101" spans="1:7" ht="38.25">
      <c r="A101" s="170">
        <v>89</v>
      </c>
      <c r="B101" s="170">
        <v>1</v>
      </c>
      <c r="C101" s="170">
        <v>504106</v>
      </c>
      <c r="D101" s="176">
        <v>410601</v>
      </c>
      <c r="E101" s="172" t="s">
        <v>128</v>
      </c>
      <c r="F101" s="173"/>
      <c r="G101" s="174" t="s">
        <v>1848</v>
      </c>
    </row>
    <row r="102" spans="1:7" ht="25.5">
      <c r="A102" s="170">
        <v>90</v>
      </c>
      <c r="B102" s="170">
        <v>1</v>
      </c>
      <c r="C102" s="170">
        <v>504201</v>
      </c>
      <c r="D102" s="176">
        <v>420101</v>
      </c>
      <c r="E102" s="172" t="s">
        <v>131</v>
      </c>
      <c r="F102" s="173"/>
      <c r="G102" s="174" t="s">
        <v>1848</v>
      </c>
    </row>
    <row r="103" spans="1:7" ht="38.25">
      <c r="A103" s="170">
        <v>91</v>
      </c>
      <c r="B103" s="170">
        <v>1</v>
      </c>
      <c r="C103" s="170">
        <v>504301</v>
      </c>
      <c r="D103" s="176">
        <v>430101</v>
      </c>
      <c r="E103" s="172" t="s">
        <v>1517</v>
      </c>
      <c r="F103" s="173"/>
      <c r="G103" s="174" t="s">
        <v>1848</v>
      </c>
    </row>
    <row r="104" spans="1:7" ht="25.5">
      <c r="A104" s="170">
        <v>92</v>
      </c>
      <c r="B104" s="170">
        <v>1</v>
      </c>
      <c r="C104" s="170">
        <v>504403</v>
      </c>
      <c r="D104" s="176">
        <v>440101</v>
      </c>
      <c r="E104" s="172" t="s">
        <v>132</v>
      </c>
      <c r="F104" s="173"/>
      <c r="G104" s="174" t="s">
        <v>1848</v>
      </c>
    </row>
    <row r="105" spans="1:7" ht="38.25">
      <c r="A105" s="170">
        <v>93</v>
      </c>
      <c r="B105" s="170">
        <v>1</v>
      </c>
      <c r="C105" s="170">
        <v>504407</v>
      </c>
      <c r="D105" s="176">
        <v>440201</v>
      </c>
      <c r="E105" s="172" t="s">
        <v>1518</v>
      </c>
      <c r="F105" s="173"/>
      <c r="G105" s="174" t="s">
        <v>1848</v>
      </c>
    </row>
    <row r="106" spans="1:7" ht="25.5">
      <c r="A106" s="170">
        <v>94</v>
      </c>
      <c r="B106" s="170">
        <v>1</v>
      </c>
      <c r="C106" s="170">
        <v>504408</v>
      </c>
      <c r="D106" s="176">
        <v>440501</v>
      </c>
      <c r="E106" s="172" t="s">
        <v>134</v>
      </c>
      <c r="F106" s="173"/>
      <c r="G106" s="174" t="s">
        <v>1848</v>
      </c>
    </row>
    <row r="107" spans="1:7" ht="25.5">
      <c r="A107" s="170">
        <v>95</v>
      </c>
      <c r="B107" s="170">
        <v>1</v>
      </c>
      <c r="C107" s="170">
        <v>504410</v>
      </c>
      <c r="D107" s="176">
        <v>440701</v>
      </c>
      <c r="E107" s="172" t="s">
        <v>1547</v>
      </c>
      <c r="F107" s="173"/>
      <c r="G107" s="174" t="s">
        <v>1848</v>
      </c>
    </row>
    <row r="108" spans="1:7" ht="25.5">
      <c r="A108" s="170">
        <v>96</v>
      </c>
      <c r="B108" s="170">
        <v>1</v>
      </c>
      <c r="C108" s="170">
        <v>504401</v>
      </c>
      <c r="D108" s="176">
        <v>440801</v>
      </c>
      <c r="E108" s="172" t="s">
        <v>1544</v>
      </c>
      <c r="F108" s="173"/>
      <c r="G108" s="174" t="s">
        <v>1848</v>
      </c>
    </row>
    <row r="109" spans="1:7" ht="25.5">
      <c r="A109" s="170">
        <v>97</v>
      </c>
      <c r="B109" s="170">
        <v>1</v>
      </c>
      <c r="C109" s="170">
        <v>504501</v>
      </c>
      <c r="D109" s="176">
        <v>450101</v>
      </c>
      <c r="E109" s="172" t="s">
        <v>135</v>
      </c>
      <c r="F109" s="173" t="s">
        <v>1849</v>
      </c>
      <c r="G109" s="175">
        <v>3</v>
      </c>
    </row>
    <row r="110" spans="1:7" ht="25.5">
      <c r="A110" s="170">
        <v>98</v>
      </c>
      <c r="B110" s="170">
        <v>1</v>
      </c>
      <c r="C110" s="170">
        <v>504502</v>
      </c>
      <c r="D110" s="176">
        <v>450102</v>
      </c>
      <c r="E110" s="172" t="s">
        <v>136</v>
      </c>
      <c r="F110" s="173"/>
      <c r="G110" s="174" t="s">
        <v>1848</v>
      </c>
    </row>
    <row r="111" spans="1:7" ht="25.5">
      <c r="A111" s="170">
        <v>99</v>
      </c>
      <c r="B111" s="170">
        <v>1</v>
      </c>
      <c r="C111" s="170">
        <v>504503</v>
      </c>
      <c r="D111" s="176">
        <v>450201</v>
      </c>
      <c r="E111" s="172" t="s">
        <v>1538</v>
      </c>
      <c r="F111" s="173"/>
      <c r="G111" s="174" t="s">
        <v>1848</v>
      </c>
    </row>
    <row r="112" spans="1:7" ht="25.5">
      <c r="A112" s="170">
        <v>100</v>
      </c>
      <c r="B112" s="170">
        <v>1</v>
      </c>
      <c r="C112" s="170">
        <v>504601</v>
      </c>
      <c r="D112" s="176">
        <v>460101</v>
      </c>
      <c r="E112" s="172" t="s">
        <v>137</v>
      </c>
      <c r="F112" s="173" t="s">
        <v>1849</v>
      </c>
      <c r="G112" s="175">
        <v>3</v>
      </c>
    </row>
    <row r="113" spans="1:7" ht="25.5">
      <c r="A113" s="170">
        <v>101</v>
      </c>
      <c r="B113" s="170">
        <v>1</v>
      </c>
      <c r="C113" s="170">
        <v>504602</v>
      </c>
      <c r="D113" s="176">
        <v>460201</v>
      </c>
      <c r="E113" s="172" t="s">
        <v>138</v>
      </c>
      <c r="F113" s="173"/>
      <c r="G113" s="174" t="s">
        <v>1848</v>
      </c>
    </row>
    <row r="114" spans="1:7" ht="25.5">
      <c r="A114" s="170">
        <v>102</v>
      </c>
      <c r="B114" s="170">
        <v>1</v>
      </c>
      <c r="C114" s="170">
        <v>504701</v>
      </c>
      <c r="D114" s="176">
        <v>470101</v>
      </c>
      <c r="E114" s="172" t="s">
        <v>139</v>
      </c>
      <c r="F114" s="173"/>
      <c r="G114" s="174" t="s">
        <v>1848</v>
      </c>
    </row>
    <row r="115" spans="1:7" ht="25.5">
      <c r="A115" s="170">
        <v>103</v>
      </c>
      <c r="B115" s="170">
        <v>1</v>
      </c>
      <c r="C115" s="170">
        <v>504901</v>
      </c>
      <c r="D115" s="176">
        <v>490101</v>
      </c>
      <c r="E115" s="172" t="s">
        <v>140</v>
      </c>
      <c r="F115" s="173"/>
      <c r="G115" s="174" t="s">
        <v>1848</v>
      </c>
    </row>
    <row r="116" spans="1:7" ht="25.5">
      <c r="A116" s="170">
        <v>104</v>
      </c>
      <c r="B116" s="69">
        <v>1</v>
      </c>
      <c r="C116" s="69">
        <v>505001</v>
      </c>
      <c r="D116" s="177">
        <v>500101</v>
      </c>
      <c r="E116" s="145" t="s">
        <v>1499</v>
      </c>
      <c r="F116" s="13"/>
      <c r="G116" s="178" t="s">
        <v>1848</v>
      </c>
    </row>
    <row r="117" spans="1:7" ht="25.5">
      <c r="A117" s="170">
        <v>105</v>
      </c>
      <c r="B117" s="170">
        <v>1</v>
      </c>
      <c r="C117" s="170">
        <v>505003</v>
      </c>
      <c r="D117" s="176">
        <v>500401</v>
      </c>
      <c r="E117" s="172" t="s">
        <v>141</v>
      </c>
      <c r="F117" s="173"/>
      <c r="G117" s="174" t="s">
        <v>1848</v>
      </c>
    </row>
    <row r="118" spans="1:7" ht="25.5">
      <c r="A118" s="170">
        <v>106</v>
      </c>
      <c r="B118" s="170">
        <v>1</v>
      </c>
      <c r="C118" s="170">
        <v>505005</v>
      </c>
      <c r="D118" s="176">
        <v>500601</v>
      </c>
      <c r="E118" s="172" t="s">
        <v>1541</v>
      </c>
      <c r="F118" s="173"/>
      <c r="G118" s="174" t="s">
        <v>1848</v>
      </c>
    </row>
    <row r="119" spans="1:7">
      <c r="A119" s="170">
        <v>107</v>
      </c>
      <c r="B119" s="170">
        <v>1</v>
      </c>
      <c r="C119" s="170">
        <v>505105</v>
      </c>
      <c r="D119" s="176">
        <v>510501</v>
      </c>
      <c r="E119" s="172" t="s">
        <v>143</v>
      </c>
      <c r="F119" s="173"/>
      <c r="G119" s="174" t="s">
        <v>1848</v>
      </c>
    </row>
    <row r="120" spans="1:7" ht="25.5">
      <c r="A120" s="170">
        <v>108</v>
      </c>
      <c r="B120" s="170">
        <v>1</v>
      </c>
      <c r="C120" s="170">
        <v>505201</v>
      </c>
      <c r="D120" s="176">
        <v>520101</v>
      </c>
      <c r="E120" s="172" t="s">
        <v>147</v>
      </c>
      <c r="F120" s="173"/>
      <c r="G120" s="174" t="s">
        <v>1848</v>
      </c>
    </row>
    <row r="121" spans="1:7" ht="25.5">
      <c r="A121" s="170">
        <v>109</v>
      </c>
      <c r="B121" s="170">
        <v>1</v>
      </c>
      <c r="C121" s="170">
        <v>506601</v>
      </c>
      <c r="D121" s="176">
        <v>520201</v>
      </c>
      <c r="E121" s="172" t="s">
        <v>148</v>
      </c>
      <c r="F121" s="173"/>
      <c r="G121" s="174" t="s">
        <v>1848</v>
      </c>
    </row>
    <row r="122" spans="1:7" ht="25.5">
      <c r="A122" s="170">
        <v>110</v>
      </c>
      <c r="B122" s="170">
        <v>1</v>
      </c>
      <c r="C122" s="170">
        <v>505301</v>
      </c>
      <c r="D122" s="176">
        <v>530101</v>
      </c>
      <c r="E122" s="172" t="s">
        <v>149</v>
      </c>
      <c r="F122" s="173"/>
      <c r="G122" s="174" t="s">
        <v>1848</v>
      </c>
    </row>
    <row r="123" spans="1:7" ht="25.5">
      <c r="A123" s="170">
        <v>111</v>
      </c>
      <c r="B123" s="170">
        <v>1</v>
      </c>
      <c r="C123" s="170">
        <v>505401</v>
      </c>
      <c r="D123" s="176">
        <v>540101</v>
      </c>
      <c r="E123" s="172" t="s">
        <v>150</v>
      </c>
      <c r="F123" s="173"/>
      <c r="G123" s="174" t="s">
        <v>1848</v>
      </c>
    </row>
    <row r="124" spans="1:7" ht="25.5">
      <c r="A124" s="170">
        <v>112</v>
      </c>
      <c r="B124" s="170">
        <v>1</v>
      </c>
      <c r="C124" s="170">
        <v>505402</v>
      </c>
      <c r="D124" s="176">
        <v>540201</v>
      </c>
      <c r="E124" s="172" t="s">
        <v>151</v>
      </c>
      <c r="F124" s="173"/>
      <c r="G124" s="174" t="s">
        <v>1848</v>
      </c>
    </row>
    <row r="125" spans="1:7" ht="25.5">
      <c r="A125" s="170">
        <v>113</v>
      </c>
      <c r="B125" s="170">
        <v>1</v>
      </c>
      <c r="C125" s="170">
        <v>505403</v>
      </c>
      <c r="D125" s="176">
        <v>540301</v>
      </c>
      <c r="E125" s="172" t="s">
        <v>152</v>
      </c>
      <c r="F125" s="173"/>
      <c r="G125" s="174" t="s">
        <v>1848</v>
      </c>
    </row>
    <row r="126" spans="1:7" ht="25.5">
      <c r="A126" s="170">
        <v>114</v>
      </c>
      <c r="B126" s="170">
        <v>1</v>
      </c>
      <c r="C126" s="170">
        <v>505404</v>
      </c>
      <c r="D126" s="176">
        <v>540401</v>
      </c>
      <c r="E126" s="172" t="s">
        <v>1488</v>
      </c>
      <c r="F126" s="173"/>
      <c r="G126" s="174" t="s">
        <v>1848</v>
      </c>
    </row>
    <row r="127" spans="1:7" ht="25.5">
      <c r="A127" s="170">
        <v>115</v>
      </c>
      <c r="B127" s="170">
        <v>1</v>
      </c>
      <c r="C127" s="170">
        <v>505405</v>
      </c>
      <c r="D127" s="176">
        <v>540501</v>
      </c>
      <c r="E127" s="172" t="s">
        <v>153</v>
      </c>
      <c r="F127" s="173"/>
      <c r="G127" s="174" t="s">
        <v>1848</v>
      </c>
    </row>
    <row r="128" spans="1:7" ht="25.5">
      <c r="A128" s="170">
        <v>116</v>
      </c>
      <c r="B128" s="170">
        <v>1</v>
      </c>
      <c r="C128" s="170">
        <v>506401</v>
      </c>
      <c r="D128" s="176">
        <v>540601</v>
      </c>
      <c r="E128" s="172" t="s">
        <v>154</v>
      </c>
      <c r="F128" s="173"/>
      <c r="G128" s="174" t="s">
        <v>1848</v>
      </c>
    </row>
    <row r="129" spans="1:7" ht="25.5">
      <c r="A129" s="170">
        <v>117</v>
      </c>
      <c r="B129" s="170">
        <v>1</v>
      </c>
      <c r="C129" s="170">
        <v>505406</v>
      </c>
      <c r="D129" s="176">
        <v>540701</v>
      </c>
      <c r="E129" s="172" t="s">
        <v>1477</v>
      </c>
      <c r="F129" s="173"/>
      <c r="G129" s="174" t="s">
        <v>1848</v>
      </c>
    </row>
    <row r="130" spans="1:7" ht="25.5">
      <c r="A130" s="170">
        <v>118</v>
      </c>
      <c r="B130" s="170">
        <v>1</v>
      </c>
      <c r="C130" s="179">
        <v>505407</v>
      </c>
      <c r="D130" s="176">
        <v>540801</v>
      </c>
      <c r="E130" s="172" t="s">
        <v>155</v>
      </c>
      <c r="F130" s="173"/>
      <c r="G130" s="174" t="s">
        <v>1848</v>
      </c>
    </row>
    <row r="131" spans="1:7" ht="25.5">
      <c r="A131" s="170">
        <v>119</v>
      </c>
      <c r="B131" s="170">
        <v>1</v>
      </c>
      <c r="C131" s="170">
        <v>505409</v>
      </c>
      <c r="D131" s="176">
        <v>541001</v>
      </c>
      <c r="E131" s="172" t="s">
        <v>1521</v>
      </c>
      <c r="F131" s="173"/>
      <c r="G131" s="174" t="s">
        <v>1848</v>
      </c>
    </row>
    <row r="132" spans="1:7" ht="25.5">
      <c r="A132" s="170">
        <v>120</v>
      </c>
      <c r="B132" s="170">
        <v>1</v>
      </c>
      <c r="C132" s="170">
        <v>505410</v>
      </c>
      <c r="D132" s="176">
        <v>541101</v>
      </c>
      <c r="E132" s="172" t="s">
        <v>1475</v>
      </c>
      <c r="F132" s="173"/>
      <c r="G132" s="174" t="s">
        <v>1848</v>
      </c>
    </row>
    <row r="133" spans="1:7" ht="25.5">
      <c r="A133" s="170">
        <v>121</v>
      </c>
      <c r="B133" s="170">
        <v>1</v>
      </c>
      <c r="C133" s="170">
        <v>505411</v>
      </c>
      <c r="D133" s="176">
        <v>541201</v>
      </c>
      <c r="E133" s="172" t="s">
        <v>1504</v>
      </c>
      <c r="F133" s="173"/>
      <c r="G133" s="174" t="s">
        <v>1848</v>
      </c>
    </row>
    <row r="134" spans="1:7" ht="25.5">
      <c r="A134" s="170">
        <v>122</v>
      </c>
      <c r="B134" s="170">
        <v>1</v>
      </c>
      <c r="C134" s="170">
        <v>505413</v>
      </c>
      <c r="D134" s="176">
        <v>541401</v>
      </c>
      <c r="E134" s="172" t="s">
        <v>1530</v>
      </c>
      <c r="F134" s="173"/>
      <c r="G134" s="174" t="s">
        <v>1848</v>
      </c>
    </row>
    <row r="135" spans="1:7" ht="25.5">
      <c r="A135" s="170">
        <v>123</v>
      </c>
      <c r="B135" s="170">
        <v>1</v>
      </c>
      <c r="C135" s="170">
        <v>505501</v>
      </c>
      <c r="D135" s="176">
        <v>550101</v>
      </c>
      <c r="E135" s="172" t="s">
        <v>158</v>
      </c>
      <c r="F135" s="173" t="s">
        <v>1849</v>
      </c>
      <c r="G135" s="175">
        <v>3</v>
      </c>
    </row>
    <row r="136" spans="1:7" ht="38.25">
      <c r="A136" s="170">
        <v>124</v>
      </c>
      <c r="B136" s="170">
        <v>1</v>
      </c>
      <c r="C136" s="170">
        <v>505502</v>
      </c>
      <c r="D136" s="176">
        <v>550201</v>
      </c>
      <c r="E136" s="172" t="s">
        <v>159</v>
      </c>
      <c r="F136" s="173"/>
      <c r="G136" s="174" t="s">
        <v>1848</v>
      </c>
    </row>
    <row r="137" spans="1:7">
      <c r="A137" s="170">
        <v>125</v>
      </c>
      <c r="B137" s="170">
        <v>1</v>
      </c>
      <c r="C137" s="170">
        <v>505504</v>
      </c>
      <c r="D137" s="176">
        <v>550501</v>
      </c>
      <c r="E137" s="172" t="s">
        <v>1525</v>
      </c>
      <c r="F137" s="173"/>
      <c r="G137" s="174" t="s">
        <v>1848</v>
      </c>
    </row>
    <row r="138" spans="1:7" ht="38.25">
      <c r="A138" s="170">
        <v>126</v>
      </c>
      <c r="B138" s="170">
        <v>1</v>
      </c>
      <c r="C138" s="170">
        <v>505601</v>
      </c>
      <c r="D138" s="176">
        <v>560101</v>
      </c>
      <c r="E138" s="172" t="s">
        <v>161</v>
      </c>
      <c r="F138" s="173"/>
      <c r="G138" s="174" t="s">
        <v>1848</v>
      </c>
    </row>
    <row r="139" spans="1:7" ht="25.5">
      <c r="A139" s="170">
        <v>127</v>
      </c>
      <c r="B139" s="170">
        <v>1</v>
      </c>
      <c r="C139" s="170">
        <v>505801</v>
      </c>
      <c r="D139" s="176">
        <v>580201</v>
      </c>
      <c r="E139" s="172" t="s">
        <v>1553</v>
      </c>
      <c r="F139" s="173"/>
      <c r="G139" s="174" t="s">
        <v>1848</v>
      </c>
    </row>
    <row r="140" spans="1:7" ht="25.5">
      <c r="A140" s="170">
        <v>128</v>
      </c>
      <c r="B140" s="170">
        <v>1</v>
      </c>
      <c r="C140" s="170">
        <v>505802</v>
      </c>
      <c r="D140" s="176">
        <v>580301</v>
      </c>
      <c r="E140" s="172" t="s">
        <v>1471</v>
      </c>
      <c r="F140" s="173"/>
      <c r="G140" s="174" t="s">
        <v>1848</v>
      </c>
    </row>
    <row r="141" spans="1:7" ht="25.5">
      <c r="A141" s="170">
        <v>129</v>
      </c>
      <c r="B141" s="170">
        <v>1</v>
      </c>
      <c r="C141" s="170">
        <v>505901</v>
      </c>
      <c r="D141" s="176">
        <v>590101</v>
      </c>
      <c r="E141" s="172" t="s">
        <v>162</v>
      </c>
      <c r="F141" s="173"/>
      <c r="G141" s="174" t="s">
        <v>1848</v>
      </c>
    </row>
    <row r="142" spans="1:7" ht="25.5">
      <c r="A142" s="170">
        <v>130</v>
      </c>
      <c r="B142" s="170">
        <v>1</v>
      </c>
      <c r="C142" s="170">
        <v>506001</v>
      </c>
      <c r="D142" s="176">
        <v>600101</v>
      </c>
      <c r="E142" s="172" t="s">
        <v>163</v>
      </c>
      <c r="F142" s="173"/>
      <c r="G142" s="174" t="s">
        <v>1848</v>
      </c>
    </row>
    <row r="143" spans="1:7" ht="38.25">
      <c r="A143" s="170">
        <v>131</v>
      </c>
      <c r="B143" s="170">
        <v>1</v>
      </c>
      <c r="C143" s="170">
        <v>506002</v>
      </c>
      <c r="D143" s="176">
        <v>600202</v>
      </c>
      <c r="E143" s="172" t="s">
        <v>1503</v>
      </c>
      <c r="F143" s="173"/>
      <c r="G143" s="174" t="s">
        <v>1848</v>
      </c>
    </row>
    <row r="144" spans="1:7" ht="25.5">
      <c r="A144" s="170">
        <v>132</v>
      </c>
      <c r="B144" s="170">
        <v>1</v>
      </c>
      <c r="C144" s="170">
        <v>506101</v>
      </c>
      <c r="D144" s="176">
        <v>610101</v>
      </c>
      <c r="E144" s="172" t="s">
        <v>164</v>
      </c>
      <c r="F144" s="173"/>
      <c r="G144" s="174" t="s">
        <v>1848</v>
      </c>
    </row>
    <row r="145" spans="1:7" ht="38.25">
      <c r="A145" s="170">
        <v>133</v>
      </c>
      <c r="B145" s="170">
        <v>1</v>
      </c>
      <c r="C145" s="180">
        <v>508807</v>
      </c>
      <c r="D145" s="176">
        <v>880705</v>
      </c>
      <c r="E145" s="172" t="s">
        <v>1542</v>
      </c>
      <c r="F145" s="173"/>
      <c r="G145" s="174" t="s">
        <v>1848</v>
      </c>
    </row>
    <row r="146" spans="1:7" ht="38.25">
      <c r="A146" s="170">
        <v>134</v>
      </c>
      <c r="B146" s="170">
        <v>1</v>
      </c>
      <c r="C146" s="170">
        <v>509101</v>
      </c>
      <c r="D146" s="176">
        <v>910201</v>
      </c>
      <c r="E146" s="172" t="s">
        <v>191</v>
      </c>
      <c r="F146" s="173"/>
      <c r="G146" s="174" t="s">
        <v>1848</v>
      </c>
    </row>
    <row r="147" spans="1:7" ht="25.5">
      <c r="A147" s="170">
        <v>135</v>
      </c>
      <c r="B147" s="170">
        <v>1</v>
      </c>
      <c r="C147" s="181">
        <v>505112</v>
      </c>
      <c r="D147" s="182">
        <v>510112</v>
      </c>
      <c r="E147" s="172" t="s">
        <v>144</v>
      </c>
      <c r="F147" s="173" t="s">
        <v>1849</v>
      </c>
      <c r="G147" s="175">
        <v>3</v>
      </c>
    </row>
    <row r="148" spans="1:7" ht="25.5">
      <c r="A148" s="170">
        <v>136</v>
      </c>
      <c r="B148" s="170">
        <v>1</v>
      </c>
      <c r="C148" s="170">
        <v>500101</v>
      </c>
      <c r="D148" s="171" t="s">
        <v>1522</v>
      </c>
      <c r="E148" s="172" t="s">
        <v>235</v>
      </c>
      <c r="F148" s="173"/>
      <c r="G148" s="174" t="s">
        <v>1848</v>
      </c>
    </row>
    <row r="149" spans="1:7">
      <c r="A149" s="183"/>
      <c r="B149" s="183"/>
      <c r="C149" s="184"/>
      <c r="D149" s="184"/>
      <c r="E149" s="183" t="s">
        <v>1850</v>
      </c>
      <c r="F149" s="173"/>
      <c r="G149" s="185"/>
    </row>
  </sheetData>
  <autoFilter ref="A12:G12"/>
  <mergeCells count="11">
    <mergeCell ref="G11:G12"/>
    <mergeCell ref="F1:G1"/>
    <mergeCell ref="F2:G2"/>
    <mergeCell ref="F3:G3"/>
    <mergeCell ref="A10:G10"/>
    <mergeCell ref="A11:A12"/>
    <mergeCell ref="B11:B12"/>
    <mergeCell ref="C11:C12"/>
    <mergeCell ref="D11:D12"/>
    <mergeCell ref="E11:E12"/>
    <mergeCell ref="F11:F12"/>
  </mergeCells>
  <conditionalFormatting sqref="G4 C1:C4">
    <cfRule type="duplicateValues" dxfId="24" priority="4"/>
  </conditionalFormatting>
  <conditionalFormatting sqref="D147">
    <cfRule type="duplicateValues" dxfId="23" priority="2"/>
    <cfRule type="duplicateValues" dxfId="22" priority="3"/>
  </conditionalFormatting>
  <conditionalFormatting sqref="D147">
    <cfRule type="duplicateValues" dxfId="21" priority="1"/>
  </conditionalFormatting>
  <pageMargins left="0.70866141732283472" right="0.23622047244094491" top="0.74803149606299213" bottom="0.74803149606299213" header="0.31496062992125984" footer="0.31496062992125984"/>
  <pageSetup paperSize="9" scale="5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8"/>
  <sheetViews>
    <sheetView topLeftCell="A153" workbookViewId="0">
      <selection activeCell="F162" sqref="F162"/>
    </sheetView>
  </sheetViews>
  <sheetFormatPr defaultRowHeight="15"/>
  <cols>
    <col min="1" max="1" width="9.140625" style="213"/>
    <col min="2" max="2" width="11.85546875" style="214" customWidth="1"/>
    <col min="3" max="3" width="9.140625" style="195"/>
    <col min="4" max="4" width="12" style="195" customWidth="1"/>
    <col min="5" max="5" width="11.42578125" style="195" customWidth="1"/>
    <col min="6" max="6" width="82.42578125" style="195" customWidth="1"/>
    <col min="7" max="7" width="21.7109375" style="195" customWidth="1"/>
    <col min="8" max="16384" width="9.140625" style="195"/>
  </cols>
  <sheetData>
    <row r="1" spans="1:7" s="187" customFormat="1" ht="14.25" customHeight="1">
      <c r="A1" s="248"/>
      <c r="B1" s="248"/>
      <c r="E1" s="188"/>
      <c r="F1" s="243" t="s">
        <v>1585</v>
      </c>
      <c r="G1" s="243"/>
    </row>
    <row r="2" spans="1:7" s="187" customFormat="1" ht="15" customHeight="1">
      <c r="A2" s="249"/>
      <c r="B2" s="249"/>
      <c r="E2" s="244" t="s">
        <v>1840</v>
      </c>
      <c r="F2" s="244"/>
      <c r="G2" s="244"/>
    </row>
    <row r="3" spans="1:7" s="187" customFormat="1" ht="30.75" customHeight="1">
      <c r="A3" s="249"/>
      <c r="B3" s="249"/>
      <c r="F3" s="244" t="s">
        <v>1851</v>
      </c>
      <c r="G3" s="244"/>
    </row>
    <row r="4" spans="1:7" s="187" customFormat="1" ht="12.75">
      <c r="A4" s="189"/>
      <c r="B4" s="190"/>
    </row>
    <row r="5" spans="1:7" s="187" customFormat="1" ht="12.75">
      <c r="A5" s="191"/>
      <c r="B5" s="190"/>
    </row>
    <row r="6" spans="1:7">
      <c r="A6" s="150"/>
      <c r="B6" s="192"/>
      <c r="C6" s="192"/>
      <c r="D6" s="193"/>
      <c r="E6" s="194"/>
      <c r="F6" s="193"/>
      <c r="G6" s="28" t="s">
        <v>1852</v>
      </c>
    </row>
    <row r="7" spans="1:7">
      <c r="A7" s="150"/>
      <c r="B7" s="192"/>
      <c r="C7" s="192"/>
      <c r="D7" s="193"/>
      <c r="E7" s="194"/>
      <c r="F7" s="193"/>
      <c r="G7" s="28" t="s">
        <v>1</v>
      </c>
    </row>
    <row r="8" spans="1:7">
      <c r="A8" s="150"/>
      <c r="B8" s="192"/>
      <c r="C8" s="192"/>
      <c r="D8" s="193"/>
      <c r="E8" s="194"/>
      <c r="F8" s="193"/>
      <c r="G8" s="28" t="s">
        <v>2</v>
      </c>
    </row>
    <row r="9" spans="1:7">
      <c r="A9" s="150"/>
      <c r="B9" s="192"/>
      <c r="C9" s="192"/>
      <c r="D9" s="193"/>
      <c r="E9" s="194"/>
      <c r="F9" s="193"/>
      <c r="G9" s="29" t="s">
        <v>3</v>
      </c>
    </row>
    <row r="10" spans="1:7" ht="23.25" customHeight="1">
      <c r="A10" s="247" t="s">
        <v>1853</v>
      </c>
      <c r="B10" s="247"/>
      <c r="C10" s="247"/>
      <c r="D10" s="247"/>
      <c r="E10" s="247"/>
      <c r="F10" s="247"/>
      <c r="G10" s="247"/>
    </row>
    <row r="11" spans="1:7">
      <c r="A11" s="149"/>
      <c r="B11" s="149"/>
      <c r="C11" s="149"/>
      <c r="D11" s="149"/>
      <c r="E11" s="149"/>
      <c r="F11" s="196"/>
      <c r="G11" s="149"/>
    </row>
    <row r="12" spans="1:7" ht="57">
      <c r="A12" s="197" t="s">
        <v>239</v>
      </c>
      <c r="B12" s="198" t="s">
        <v>1854</v>
      </c>
      <c r="C12" s="198" t="s">
        <v>1855</v>
      </c>
      <c r="D12" s="198" t="s">
        <v>4</v>
      </c>
      <c r="E12" s="198" t="s">
        <v>1563</v>
      </c>
      <c r="F12" s="198" t="s">
        <v>1856</v>
      </c>
      <c r="G12" s="198" t="s">
        <v>1857</v>
      </c>
    </row>
    <row r="13" spans="1:7" ht="15.75">
      <c r="A13" s="199">
        <v>1</v>
      </c>
      <c r="B13" s="199" t="s">
        <v>1858</v>
      </c>
      <c r="C13" s="200">
        <v>1</v>
      </c>
      <c r="D13" s="199">
        <v>501501</v>
      </c>
      <c r="E13" s="201">
        <v>150101</v>
      </c>
      <c r="F13" s="202" t="s">
        <v>1615</v>
      </c>
      <c r="G13" s="203"/>
    </row>
    <row r="14" spans="1:7" ht="25.5">
      <c r="A14" s="199">
        <v>2</v>
      </c>
      <c r="B14" s="199" t="s">
        <v>1859</v>
      </c>
      <c r="C14" s="200">
        <v>1</v>
      </c>
      <c r="D14" s="199">
        <v>501505</v>
      </c>
      <c r="E14" s="201">
        <v>150601</v>
      </c>
      <c r="F14" s="202" t="s">
        <v>1616</v>
      </c>
      <c r="G14" s="203"/>
    </row>
    <row r="15" spans="1:7" ht="47.25">
      <c r="A15" s="199">
        <v>3</v>
      </c>
      <c r="B15" s="199" t="s">
        <v>1858</v>
      </c>
      <c r="C15" s="200">
        <v>1</v>
      </c>
      <c r="D15" s="199">
        <v>501507</v>
      </c>
      <c r="E15" s="201">
        <v>150801</v>
      </c>
      <c r="F15" s="202" t="s">
        <v>1860</v>
      </c>
      <c r="G15" s="203" t="s">
        <v>1861</v>
      </c>
    </row>
    <row r="16" spans="1:7" ht="15.75">
      <c r="A16" s="199">
        <v>4</v>
      </c>
      <c r="B16" s="199" t="s">
        <v>1858</v>
      </c>
      <c r="C16" s="200">
        <v>1</v>
      </c>
      <c r="D16" s="199">
        <v>502801</v>
      </c>
      <c r="E16" s="201">
        <v>280101</v>
      </c>
      <c r="F16" s="202" t="s">
        <v>1648</v>
      </c>
      <c r="G16" s="203"/>
    </row>
    <row r="17" spans="1:7" ht="15.75">
      <c r="A17" s="199">
        <v>5</v>
      </c>
      <c r="B17" s="199" t="s">
        <v>1858</v>
      </c>
      <c r="C17" s="200">
        <v>1</v>
      </c>
      <c r="D17" s="199">
        <v>502808</v>
      </c>
      <c r="E17" s="201">
        <v>280901</v>
      </c>
      <c r="F17" s="202" t="s">
        <v>1650</v>
      </c>
      <c r="G17" s="203"/>
    </row>
    <row r="18" spans="1:7" ht="15.75">
      <c r="A18" s="199">
        <v>6</v>
      </c>
      <c r="B18" s="199" t="s">
        <v>1858</v>
      </c>
      <c r="C18" s="200">
        <v>1</v>
      </c>
      <c r="D18" s="199">
        <v>502809</v>
      </c>
      <c r="E18" s="201">
        <v>281001</v>
      </c>
      <c r="F18" s="202" t="s">
        <v>1651</v>
      </c>
      <c r="G18" s="203"/>
    </row>
    <row r="19" spans="1:7" ht="47.25">
      <c r="A19" s="199">
        <v>7</v>
      </c>
      <c r="B19" s="199" t="s">
        <v>1858</v>
      </c>
      <c r="C19" s="200">
        <v>1</v>
      </c>
      <c r="D19" s="199">
        <v>502811</v>
      </c>
      <c r="E19" s="201">
        <v>281201</v>
      </c>
      <c r="F19" s="202" t="s">
        <v>1862</v>
      </c>
      <c r="G19" s="203" t="s">
        <v>1861</v>
      </c>
    </row>
    <row r="20" spans="1:7" ht="15.75">
      <c r="A20" s="199">
        <v>8</v>
      </c>
      <c r="B20" s="199" t="s">
        <v>1858</v>
      </c>
      <c r="C20" s="200">
        <v>1</v>
      </c>
      <c r="D20" s="199">
        <v>502813</v>
      </c>
      <c r="E20" s="201">
        <v>281401</v>
      </c>
      <c r="F20" s="202" t="s">
        <v>1654</v>
      </c>
      <c r="G20" s="203"/>
    </row>
    <row r="21" spans="1:7" ht="47.25">
      <c r="A21" s="199">
        <v>9</v>
      </c>
      <c r="B21" s="199" t="s">
        <v>1863</v>
      </c>
      <c r="C21" s="200">
        <v>1</v>
      </c>
      <c r="D21" s="199">
        <v>502825</v>
      </c>
      <c r="E21" s="201">
        <v>282501</v>
      </c>
      <c r="F21" s="202" t="s">
        <v>1864</v>
      </c>
      <c r="G21" s="203" t="s">
        <v>1861</v>
      </c>
    </row>
    <row r="22" spans="1:7" ht="47.25">
      <c r="A22" s="199">
        <v>10</v>
      </c>
      <c r="B22" s="199" t="s">
        <v>1858</v>
      </c>
      <c r="C22" s="200">
        <v>1</v>
      </c>
      <c r="D22" s="199">
        <v>504902</v>
      </c>
      <c r="E22" s="201">
        <v>490103</v>
      </c>
      <c r="F22" s="202" t="s">
        <v>1865</v>
      </c>
      <c r="G22" s="203" t="s">
        <v>1861</v>
      </c>
    </row>
    <row r="23" spans="1:7" ht="15.75">
      <c r="A23" s="199">
        <v>11</v>
      </c>
      <c r="B23" s="199" t="s">
        <v>1858</v>
      </c>
      <c r="C23" s="200">
        <v>1</v>
      </c>
      <c r="D23" s="199">
        <v>505401</v>
      </c>
      <c r="E23" s="201">
        <v>540101</v>
      </c>
      <c r="F23" s="202" t="s">
        <v>1747</v>
      </c>
      <c r="G23" s="203"/>
    </row>
    <row r="24" spans="1:7" ht="15.75">
      <c r="A24" s="199">
        <v>12</v>
      </c>
      <c r="B24" s="199" t="s">
        <v>1858</v>
      </c>
      <c r="C24" s="200">
        <v>1</v>
      </c>
      <c r="D24" s="199">
        <v>505402</v>
      </c>
      <c r="E24" s="201">
        <v>540201</v>
      </c>
      <c r="F24" s="202" t="s">
        <v>1748</v>
      </c>
      <c r="G24" s="203"/>
    </row>
    <row r="25" spans="1:7" ht="15.75">
      <c r="A25" s="199">
        <v>13</v>
      </c>
      <c r="B25" s="199" t="s">
        <v>1858</v>
      </c>
      <c r="C25" s="200">
        <v>1</v>
      </c>
      <c r="D25" s="199">
        <v>505403</v>
      </c>
      <c r="E25" s="201">
        <v>540301</v>
      </c>
      <c r="F25" s="202" t="s">
        <v>1749</v>
      </c>
      <c r="G25" s="203"/>
    </row>
    <row r="26" spans="1:7" ht="15.75">
      <c r="A26" s="199">
        <v>14</v>
      </c>
      <c r="B26" s="199" t="s">
        <v>1858</v>
      </c>
      <c r="C26" s="200">
        <v>1</v>
      </c>
      <c r="D26" s="199">
        <v>505404</v>
      </c>
      <c r="E26" s="201">
        <v>540401</v>
      </c>
      <c r="F26" s="202" t="s">
        <v>1750</v>
      </c>
      <c r="G26" s="203"/>
    </row>
    <row r="27" spans="1:7" ht="15.75">
      <c r="A27" s="199">
        <v>15</v>
      </c>
      <c r="B27" s="199" t="s">
        <v>1858</v>
      </c>
      <c r="C27" s="200">
        <v>1</v>
      </c>
      <c r="D27" s="199">
        <v>505405</v>
      </c>
      <c r="E27" s="201">
        <v>540501</v>
      </c>
      <c r="F27" s="202" t="s">
        <v>1751</v>
      </c>
      <c r="G27" s="203"/>
    </row>
    <row r="28" spans="1:7" ht="15.75">
      <c r="A28" s="199">
        <v>16</v>
      </c>
      <c r="B28" s="199" t="s">
        <v>1858</v>
      </c>
      <c r="C28" s="200">
        <v>1</v>
      </c>
      <c r="D28" s="199">
        <v>506401</v>
      </c>
      <c r="E28" s="201">
        <v>540601</v>
      </c>
      <c r="F28" s="202" t="s">
        <v>1752</v>
      </c>
      <c r="G28" s="203"/>
    </row>
    <row r="29" spans="1:7" ht="15.75">
      <c r="A29" s="199">
        <v>17</v>
      </c>
      <c r="B29" s="199" t="s">
        <v>1858</v>
      </c>
      <c r="C29" s="200">
        <v>1</v>
      </c>
      <c r="D29" s="199">
        <v>505406</v>
      </c>
      <c r="E29" s="201">
        <v>540701</v>
      </c>
      <c r="F29" s="202" t="s">
        <v>1753</v>
      </c>
      <c r="G29" s="203"/>
    </row>
    <row r="30" spans="1:7" ht="15.75">
      <c r="A30" s="199">
        <v>18</v>
      </c>
      <c r="B30" s="199" t="s">
        <v>1858</v>
      </c>
      <c r="C30" s="200">
        <v>1</v>
      </c>
      <c r="D30" s="199">
        <v>505409</v>
      </c>
      <c r="E30" s="201">
        <v>541001</v>
      </c>
      <c r="F30" s="202" t="s">
        <v>1756</v>
      </c>
      <c r="G30" s="203"/>
    </row>
    <row r="31" spans="1:7" ht="15.75">
      <c r="A31" s="199">
        <v>19</v>
      </c>
      <c r="B31" s="199" t="s">
        <v>1858</v>
      </c>
      <c r="C31" s="200">
        <v>1</v>
      </c>
      <c r="D31" s="199">
        <v>505410</v>
      </c>
      <c r="E31" s="201">
        <v>541101</v>
      </c>
      <c r="F31" s="202" t="s">
        <v>1757</v>
      </c>
      <c r="G31" s="203"/>
    </row>
    <row r="32" spans="1:7" ht="15.75">
      <c r="A32" s="199">
        <v>20</v>
      </c>
      <c r="B32" s="199" t="s">
        <v>1858</v>
      </c>
      <c r="C32" s="200">
        <v>1</v>
      </c>
      <c r="D32" s="199">
        <v>505411</v>
      </c>
      <c r="E32" s="201">
        <v>541201</v>
      </c>
      <c r="F32" s="202" t="s">
        <v>1758</v>
      </c>
      <c r="G32" s="203"/>
    </row>
    <row r="33" spans="1:7" ht="47.25">
      <c r="A33" s="199">
        <v>21</v>
      </c>
      <c r="B33" s="199" t="s">
        <v>1858</v>
      </c>
      <c r="C33" s="200">
        <v>1</v>
      </c>
      <c r="D33" s="199">
        <v>505412</v>
      </c>
      <c r="E33" s="201">
        <v>541301</v>
      </c>
      <c r="F33" s="202" t="s">
        <v>1866</v>
      </c>
      <c r="G33" s="203" t="s">
        <v>1861</v>
      </c>
    </row>
    <row r="34" spans="1:7" ht="15.75">
      <c r="A34" s="199">
        <v>22</v>
      </c>
      <c r="B34" s="199" t="s">
        <v>1858</v>
      </c>
      <c r="C34" s="200">
        <v>1</v>
      </c>
      <c r="D34" s="199">
        <v>505413</v>
      </c>
      <c r="E34" s="201">
        <v>541401</v>
      </c>
      <c r="F34" s="202" t="s">
        <v>1759</v>
      </c>
      <c r="G34" s="203"/>
    </row>
    <row r="35" spans="1:7" ht="38.25">
      <c r="A35" s="199">
        <v>23</v>
      </c>
      <c r="B35" s="199" t="s">
        <v>1859</v>
      </c>
      <c r="C35" s="200">
        <v>1</v>
      </c>
      <c r="D35" s="199">
        <v>508908</v>
      </c>
      <c r="E35" s="201">
        <v>890901</v>
      </c>
      <c r="F35" s="202" t="s">
        <v>1777</v>
      </c>
      <c r="G35" s="203"/>
    </row>
    <row r="36" spans="1:7" ht="15.75">
      <c r="A36" s="199">
        <v>24</v>
      </c>
      <c r="B36" s="199" t="s">
        <v>1858</v>
      </c>
      <c r="C36" s="200">
        <v>1</v>
      </c>
      <c r="D36" s="199">
        <v>501301</v>
      </c>
      <c r="E36" s="201">
        <v>130101</v>
      </c>
      <c r="F36" s="202" t="s">
        <v>1610</v>
      </c>
      <c r="G36" s="203"/>
    </row>
    <row r="37" spans="1:7" ht="15.75">
      <c r="A37" s="199">
        <v>25</v>
      </c>
      <c r="B37" s="199" t="s">
        <v>1858</v>
      </c>
      <c r="C37" s="200">
        <v>1</v>
      </c>
      <c r="D37" s="199">
        <v>503701</v>
      </c>
      <c r="E37" s="201">
        <v>370101</v>
      </c>
      <c r="F37" s="202" t="s">
        <v>1712</v>
      </c>
      <c r="G37" s="203"/>
    </row>
    <row r="38" spans="1:7" ht="47.25">
      <c r="A38" s="199">
        <v>26</v>
      </c>
      <c r="B38" s="199" t="s">
        <v>1858</v>
      </c>
      <c r="C38" s="200">
        <v>1</v>
      </c>
      <c r="D38" s="199">
        <v>503708</v>
      </c>
      <c r="E38" s="201">
        <v>371001</v>
      </c>
      <c r="F38" s="202" t="s">
        <v>1867</v>
      </c>
      <c r="G38" s="203" t="s">
        <v>1861</v>
      </c>
    </row>
    <row r="39" spans="1:7" ht="15.75">
      <c r="A39" s="199">
        <v>27</v>
      </c>
      <c r="B39" s="199" t="s">
        <v>1858</v>
      </c>
      <c r="C39" s="200">
        <v>1</v>
      </c>
      <c r="D39" s="199">
        <v>504101</v>
      </c>
      <c r="E39" s="201">
        <v>410101</v>
      </c>
      <c r="F39" s="202" t="s">
        <v>1721</v>
      </c>
      <c r="G39" s="203"/>
    </row>
    <row r="40" spans="1:7" ht="25.5">
      <c r="A40" s="199">
        <v>28</v>
      </c>
      <c r="B40" s="199" t="s">
        <v>1859</v>
      </c>
      <c r="C40" s="200">
        <v>1</v>
      </c>
      <c r="D40" s="199">
        <v>504106</v>
      </c>
      <c r="E40" s="201">
        <v>410601</v>
      </c>
      <c r="F40" s="202" t="s">
        <v>1722</v>
      </c>
      <c r="G40" s="203"/>
    </row>
    <row r="41" spans="1:7" ht="47.25">
      <c r="A41" s="199">
        <v>29</v>
      </c>
      <c r="B41" s="199" t="s">
        <v>1858</v>
      </c>
      <c r="C41" s="200">
        <v>1</v>
      </c>
      <c r="D41" s="199">
        <v>504113</v>
      </c>
      <c r="E41" s="201">
        <v>411301</v>
      </c>
      <c r="F41" s="202" t="s">
        <v>1868</v>
      </c>
      <c r="G41" s="203" t="s">
        <v>1861</v>
      </c>
    </row>
    <row r="42" spans="1:7" ht="15.75">
      <c r="A42" s="199">
        <v>30</v>
      </c>
      <c r="B42" s="199" t="s">
        <v>1863</v>
      </c>
      <c r="C42" s="200">
        <v>1</v>
      </c>
      <c r="D42" s="199">
        <v>504121</v>
      </c>
      <c r="E42" s="201">
        <v>412301</v>
      </c>
      <c r="F42" s="202" t="s">
        <v>1869</v>
      </c>
      <c r="G42" s="203"/>
    </row>
    <row r="43" spans="1:7" ht="25.5">
      <c r="A43" s="199">
        <v>31</v>
      </c>
      <c r="B43" s="199" t="s">
        <v>1859</v>
      </c>
      <c r="C43" s="200">
        <v>1</v>
      </c>
      <c r="D43" s="199">
        <v>505601</v>
      </c>
      <c r="E43" s="201">
        <v>560101</v>
      </c>
      <c r="F43" s="202" t="s">
        <v>1764</v>
      </c>
      <c r="G43" s="203"/>
    </row>
    <row r="44" spans="1:7" ht="15.75">
      <c r="A44" s="199">
        <v>32</v>
      </c>
      <c r="B44" s="199" t="s">
        <v>1858</v>
      </c>
      <c r="C44" s="200">
        <v>2</v>
      </c>
      <c r="D44" s="199">
        <v>503301</v>
      </c>
      <c r="E44" s="201">
        <v>330101</v>
      </c>
      <c r="F44" s="202" t="s">
        <v>1678</v>
      </c>
      <c r="G44" s="203"/>
    </row>
    <row r="45" spans="1:7" ht="15.75">
      <c r="A45" s="199">
        <v>33</v>
      </c>
      <c r="B45" s="199" t="s">
        <v>1858</v>
      </c>
      <c r="C45" s="200">
        <v>2</v>
      </c>
      <c r="D45" s="199">
        <v>503302</v>
      </c>
      <c r="E45" s="201">
        <v>330201</v>
      </c>
      <c r="F45" s="202" t="s">
        <v>1679</v>
      </c>
      <c r="G45" s="203"/>
    </row>
    <row r="46" spans="1:7" ht="15.75">
      <c r="A46" s="199">
        <v>34</v>
      </c>
      <c r="B46" s="199" t="s">
        <v>1858</v>
      </c>
      <c r="C46" s="200">
        <v>2</v>
      </c>
      <c r="D46" s="199">
        <v>503304</v>
      </c>
      <c r="E46" s="201">
        <v>330401</v>
      </c>
      <c r="F46" s="202" t="s">
        <v>1681</v>
      </c>
      <c r="G46" s="203"/>
    </row>
    <row r="47" spans="1:7" ht="15.75">
      <c r="A47" s="199">
        <v>35</v>
      </c>
      <c r="B47" s="199" t="s">
        <v>1858</v>
      </c>
      <c r="C47" s="200">
        <v>2</v>
      </c>
      <c r="D47" s="199">
        <v>503305</v>
      </c>
      <c r="E47" s="201">
        <v>330501</v>
      </c>
      <c r="F47" s="202" t="s">
        <v>1682</v>
      </c>
      <c r="G47" s="203"/>
    </row>
    <row r="48" spans="1:7" ht="15.75">
      <c r="A48" s="199">
        <v>36</v>
      </c>
      <c r="B48" s="199" t="s">
        <v>1858</v>
      </c>
      <c r="C48" s="200">
        <v>2</v>
      </c>
      <c r="D48" s="199">
        <v>503309</v>
      </c>
      <c r="E48" s="201">
        <v>330901</v>
      </c>
      <c r="F48" s="202" t="s">
        <v>1683</v>
      </c>
      <c r="G48" s="203"/>
    </row>
    <row r="49" spans="1:7" ht="15.75">
      <c r="A49" s="199">
        <v>37</v>
      </c>
      <c r="B49" s="199" t="s">
        <v>1858</v>
      </c>
      <c r="C49" s="200">
        <v>2</v>
      </c>
      <c r="D49" s="199">
        <v>503312</v>
      </c>
      <c r="E49" s="201">
        <v>331201</v>
      </c>
      <c r="F49" s="202" t="s">
        <v>1684</v>
      </c>
      <c r="G49" s="203"/>
    </row>
    <row r="50" spans="1:7" ht="25.5">
      <c r="A50" s="199">
        <v>38</v>
      </c>
      <c r="B50" s="199" t="s">
        <v>1863</v>
      </c>
      <c r="C50" s="200">
        <v>2</v>
      </c>
      <c r="D50" s="199">
        <v>506505</v>
      </c>
      <c r="E50" s="201">
        <v>332201</v>
      </c>
      <c r="F50" s="202" t="s">
        <v>1685</v>
      </c>
      <c r="G50" s="203"/>
    </row>
    <row r="51" spans="1:7" ht="47.25">
      <c r="A51" s="199">
        <v>39</v>
      </c>
      <c r="B51" s="199" t="s">
        <v>1858</v>
      </c>
      <c r="C51" s="200">
        <v>2</v>
      </c>
      <c r="D51" s="199">
        <v>503317</v>
      </c>
      <c r="E51" s="201">
        <v>332701</v>
      </c>
      <c r="F51" s="202" t="s">
        <v>1870</v>
      </c>
      <c r="G51" s="203" t="s">
        <v>1861</v>
      </c>
    </row>
    <row r="52" spans="1:7" ht="15.75">
      <c r="A52" s="199">
        <v>40</v>
      </c>
      <c r="B52" s="199" t="s">
        <v>1858</v>
      </c>
      <c r="C52" s="200">
        <v>2</v>
      </c>
      <c r="D52" s="199">
        <v>506509</v>
      </c>
      <c r="E52" s="201">
        <v>332801</v>
      </c>
      <c r="F52" s="202" t="s">
        <v>1687</v>
      </c>
      <c r="G52" s="203"/>
    </row>
    <row r="53" spans="1:7" ht="25.5">
      <c r="A53" s="199">
        <v>41</v>
      </c>
      <c r="B53" s="199" t="s">
        <v>1858</v>
      </c>
      <c r="C53" s="200">
        <v>2</v>
      </c>
      <c r="D53" s="199">
        <v>503318</v>
      </c>
      <c r="E53" s="201">
        <v>332901</v>
      </c>
      <c r="F53" s="202" t="s">
        <v>1688</v>
      </c>
      <c r="G53" s="203"/>
    </row>
    <row r="54" spans="1:7" ht="47.25">
      <c r="A54" s="199">
        <v>42</v>
      </c>
      <c r="B54" s="199" t="s">
        <v>1858</v>
      </c>
      <c r="C54" s="200">
        <v>2</v>
      </c>
      <c r="D54" s="199">
        <v>500102</v>
      </c>
      <c r="E54" s="201" t="s">
        <v>1871</v>
      </c>
      <c r="F54" s="202" t="s">
        <v>1872</v>
      </c>
      <c r="G54" s="203" t="s">
        <v>1861</v>
      </c>
    </row>
    <row r="55" spans="1:7" ht="47.25">
      <c r="A55" s="199">
        <v>43</v>
      </c>
      <c r="B55" s="199" t="s">
        <v>1863</v>
      </c>
      <c r="C55" s="200">
        <v>2</v>
      </c>
      <c r="D55" s="199">
        <v>500103</v>
      </c>
      <c r="E55" s="201" t="s">
        <v>1873</v>
      </c>
      <c r="F55" s="202" t="s">
        <v>1874</v>
      </c>
      <c r="G55" s="203" t="s">
        <v>1861</v>
      </c>
    </row>
    <row r="56" spans="1:7" ht="47.25">
      <c r="A56" s="199">
        <v>44</v>
      </c>
      <c r="B56" s="199" t="s">
        <v>1863</v>
      </c>
      <c r="C56" s="200">
        <v>2</v>
      </c>
      <c r="D56" s="199">
        <v>500104</v>
      </c>
      <c r="E56" s="201" t="s">
        <v>1875</v>
      </c>
      <c r="F56" s="202" t="s">
        <v>1876</v>
      </c>
      <c r="G56" s="203" t="s">
        <v>1861</v>
      </c>
    </row>
    <row r="57" spans="1:7" ht="47.25">
      <c r="A57" s="199">
        <v>45</v>
      </c>
      <c r="B57" s="199" t="s">
        <v>1863</v>
      </c>
      <c r="C57" s="200">
        <v>2</v>
      </c>
      <c r="D57" s="199">
        <v>500111</v>
      </c>
      <c r="E57" s="201" t="s">
        <v>1877</v>
      </c>
      <c r="F57" s="202" t="s">
        <v>1878</v>
      </c>
      <c r="G57" s="203" t="s">
        <v>1861</v>
      </c>
    </row>
    <row r="58" spans="1:7" ht="47.25">
      <c r="A58" s="199">
        <v>46</v>
      </c>
      <c r="B58" s="199" t="s">
        <v>1858</v>
      </c>
      <c r="C58" s="200">
        <v>2</v>
      </c>
      <c r="D58" s="199">
        <v>500903</v>
      </c>
      <c r="E58" s="201" t="s">
        <v>1879</v>
      </c>
      <c r="F58" s="202" t="s">
        <v>1880</v>
      </c>
      <c r="G58" s="203" t="s">
        <v>1861</v>
      </c>
    </row>
    <row r="59" spans="1:7" ht="15.75">
      <c r="A59" s="199">
        <v>47</v>
      </c>
      <c r="B59" s="199" t="s">
        <v>1858</v>
      </c>
      <c r="C59" s="200">
        <v>2</v>
      </c>
      <c r="D59" s="199">
        <v>503901</v>
      </c>
      <c r="E59" s="201">
        <v>390101</v>
      </c>
      <c r="F59" s="202" t="s">
        <v>1717</v>
      </c>
      <c r="G59" s="203"/>
    </row>
    <row r="60" spans="1:7" ht="15.75">
      <c r="A60" s="199">
        <v>48</v>
      </c>
      <c r="B60" s="199" t="s">
        <v>1858</v>
      </c>
      <c r="C60" s="200">
        <v>2</v>
      </c>
      <c r="D60" s="199">
        <v>503001</v>
      </c>
      <c r="E60" s="201">
        <v>300101</v>
      </c>
      <c r="F60" s="202" t="s">
        <v>1658</v>
      </c>
      <c r="G60" s="203"/>
    </row>
    <row r="61" spans="1:7" ht="25.5">
      <c r="A61" s="199">
        <v>49</v>
      </c>
      <c r="B61" s="199" t="s">
        <v>1859</v>
      </c>
      <c r="C61" s="200">
        <v>2</v>
      </c>
      <c r="D61" s="199">
        <v>507001</v>
      </c>
      <c r="E61" s="201">
        <v>300301</v>
      </c>
      <c r="F61" s="202" t="s">
        <v>1659</v>
      </c>
      <c r="G61" s="203"/>
    </row>
    <row r="62" spans="1:7" ht="15.75">
      <c r="A62" s="199">
        <v>50</v>
      </c>
      <c r="B62" s="199" t="s">
        <v>1863</v>
      </c>
      <c r="C62" s="200">
        <v>2</v>
      </c>
      <c r="D62" s="199">
        <v>503002</v>
      </c>
      <c r="E62" s="201">
        <v>300401</v>
      </c>
      <c r="F62" s="202" t="s">
        <v>1660</v>
      </c>
      <c r="G62" s="203"/>
    </row>
    <row r="63" spans="1:7" ht="15.75">
      <c r="A63" s="199">
        <v>51</v>
      </c>
      <c r="B63" s="199" t="s">
        <v>1858</v>
      </c>
      <c r="C63" s="200">
        <v>2</v>
      </c>
      <c r="D63" s="199">
        <v>503401</v>
      </c>
      <c r="E63" s="201">
        <v>340101</v>
      </c>
      <c r="F63" s="202" t="s">
        <v>1694</v>
      </c>
      <c r="G63" s="203"/>
    </row>
    <row r="64" spans="1:7" ht="15.75">
      <c r="A64" s="199">
        <v>52</v>
      </c>
      <c r="B64" s="199" t="s">
        <v>1858</v>
      </c>
      <c r="C64" s="200">
        <v>2</v>
      </c>
      <c r="D64" s="199">
        <v>506801</v>
      </c>
      <c r="E64" s="201">
        <v>340201</v>
      </c>
      <c r="F64" s="202" t="s">
        <v>1696</v>
      </c>
      <c r="G64" s="203"/>
    </row>
    <row r="65" spans="1:7" ht="25.5">
      <c r="A65" s="199">
        <v>53</v>
      </c>
      <c r="B65" s="199" t="s">
        <v>1859</v>
      </c>
      <c r="C65" s="200">
        <v>2</v>
      </c>
      <c r="D65" s="199">
        <v>505502</v>
      </c>
      <c r="E65" s="201">
        <v>550201</v>
      </c>
      <c r="F65" s="202" t="s">
        <v>1762</v>
      </c>
      <c r="G65" s="203"/>
    </row>
    <row r="66" spans="1:7" ht="47.25">
      <c r="A66" s="199">
        <v>54</v>
      </c>
      <c r="B66" s="199" t="s">
        <v>1863</v>
      </c>
      <c r="C66" s="200">
        <v>2</v>
      </c>
      <c r="D66" s="199">
        <v>505503</v>
      </c>
      <c r="E66" s="201">
        <v>550401</v>
      </c>
      <c r="F66" s="202" t="s">
        <v>1881</v>
      </c>
      <c r="G66" s="203" t="s">
        <v>1861</v>
      </c>
    </row>
    <row r="67" spans="1:7" ht="15.75">
      <c r="A67" s="199">
        <v>55</v>
      </c>
      <c r="B67" s="199" t="s">
        <v>1863</v>
      </c>
      <c r="C67" s="200">
        <v>2</v>
      </c>
      <c r="D67" s="199">
        <v>505504</v>
      </c>
      <c r="E67" s="201">
        <v>550501</v>
      </c>
      <c r="F67" s="202" t="s">
        <v>1882</v>
      </c>
      <c r="G67" s="204"/>
    </row>
    <row r="68" spans="1:7" ht="15.75">
      <c r="A68" s="199">
        <v>56</v>
      </c>
      <c r="B68" s="199" t="s">
        <v>1863</v>
      </c>
      <c r="C68" s="200">
        <v>2</v>
      </c>
      <c r="D68" s="199">
        <v>505507</v>
      </c>
      <c r="E68" s="201">
        <v>550901</v>
      </c>
      <c r="F68" s="202" t="s">
        <v>1883</v>
      </c>
      <c r="G68" s="204"/>
    </row>
    <row r="69" spans="1:7" ht="47.25">
      <c r="A69" s="199">
        <v>57</v>
      </c>
      <c r="B69" s="199" t="s">
        <v>1858</v>
      </c>
      <c r="C69" s="200">
        <v>3</v>
      </c>
      <c r="D69" s="199">
        <v>502502</v>
      </c>
      <c r="E69" s="201">
        <v>250401</v>
      </c>
      <c r="F69" s="202" t="s">
        <v>1884</v>
      </c>
      <c r="G69" s="203" t="s">
        <v>1861</v>
      </c>
    </row>
    <row r="70" spans="1:7" ht="15.75">
      <c r="A70" s="199">
        <v>58</v>
      </c>
      <c r="B70" s="199" t="s">
        <v>1858</v>
      </c>
      <c r="C70" s="200">
        <v>3</v>
      </c>
      <c r="D70" s="199">
        <v>502601</v>
      </c>
      <c r="E70" s="201">
        <v>260101</v>
      </c>
      <c r="F70" s="202" t="s">
        <v>1639</v>
      </c>
      <c r="G70" s="203"/>
    </row>
    <row r="71" spans="1:7" ht="15.75">
      <c r="A71" s="199">
        <v>59</v>
      </c>
      <c r="B71" s="199" t="s">
        <v>1858</v>
      </c>
      <c r="C71" s="200">
        <v>3</v>
      </c>
      <c r="D71" s="199">
        <v>506201</v>
      </c>
      <c r="E71" s="201">
        <v>260301</v>
      </c>
      <c r="F71" s="202" t="s">
        <v>1640</v>
      </c>
      <c r="G71" s="203"/>
    </row>
    <row r="72" spans="1:7" ht="25.5">
      <c r="A72" s="199">
        <v>60</v>
      </c>
      <c r="B72" s="199" t="s">
        <v>1859</v>
      </c>
      <c r="C72" s="200">
        <v>3</v>
      </c>
      <c r="D72" s="199">
        <v>506202</v>
      </c>
      <c r="E72" s="201">
        <v>260401</v>
      </c>
      <c r="F72" s="202" t="s">
        <v>1641</v>
      </c>
      <c r="G72" s="203"/>
    </row>
    <row r="73" spans="1:7" ht="15.75">
      <c r="A73" s="199">
        <v>61</v>
      </c>
      <c r="B73" s="199" t="s">
        <v>1858</v>
      </c>
      <c r="C73" s="200">
        <v>3</v>
      </c>
      <c r="D73" s="199">
        <v>502602</v>
      </c>
      <c r="E73" s="201">
        <v>260801</v>
      </c>
      <c r="F73" s="202" t="s">
        <v>1642</v>
      </c>
      <c r="G73" s="203"/>
    </row>
    <row r="74" spans="1:7" ht="15.75">
      <c r="A74" s="199">
        <v>62</v>
      </c>
      <c r="B74" s="199" t="s">
        <v>1858</v>
      </c>
      <c r="C74" s="200">
        <v>3</v>
      </c>
      <c r="D74" s="199">
        <v>506901</v>
      </c>
      <c r="E74" s="201">
        <v>261501</v>
      </c>
      <c r="F74" s="202" t="s">
        <v>1643</v>
      </c>
      <c r="G74" s="203"/>
    </row>
    <row r="75" spans="1:7" ht="47.25">
      <c r="A75" s="199">
        <v>63</v>
      </c>
      <c r="B75" s="199" t="s">
        <v>1858</v>
      </c>
      <c r="C75" s="200">
        <v>3</v>
      </c>
      <c r="D75" s="199">
        <v>502605</v>
      </c>
      <c r="E75" s="201">
        <v>261901</v>
      </c>
      <c r="F75" s="202" t="s">
        <v>1885</v>
      </c>
      <c r="G75" s="203" t="s">
        <v>1861</v>
      </c>
    </row>
    <row r="76" spans="1:7" ht="15.75">
      <c r="A76" s="199">
        <v>64</v>
      </c>
      <c r="B76" s="199" t="s">
        <v>1858</v>
      </c>
      <c r="C76" s="200">
        <v>3</v>
      </c>
      <c r="D76" s="199">
        <v>502606</v>
      </c>
      <c r="E76" s="201">
        <v>262101</v>
      </c>
      <c r="F76" s="202" t="s">
        <v>1646</v>
      </c>
      <c r="G76" s="203"/>
    </row>
    <row r="77" spans="1:7" ht="25.5">
      <c r="A77" s="199">
        <v>65</v>
      </c>
      <c r="B77" s="199" t="s">
        <v>1859</v>
      </c>
      <c r="C77" s="200">
        <v>3</v>
      </c>
      <c r="D77" s="199">
        <v>501002</v>
      </c>
      <c r="E77" s="201">
        <v>100201</v>
      </c>
      <c r="F77" s="202" t="s">
        <v>1606</v>
      </c>
      <c r="G77" s="203"/>
    </row>
    <row r="78" spans="1:7" ht="15.75">
      <c r="A78" s="199">
        <v>66</v>
      </c>
      <c r="B78" s="199" t="s">
        <v>1863</v>
      </c>
      <c r="C78" s="200">
        <v>3</v>
      </c>
      <c r="D78" s="199">
        <v>501003</v>
      </c>
      <c r="E78" s="201">
        <v>100301</v>
      </c>
      <c r="F78" s="202" t="s">
        <v>1886</v>
      </c>
      <c r="G78" s="203"/>
    </row>
    <row r="79" spans="1:7" ht="47.25">
      <c r="A79" s="199">
        <v>67</v>
      </c>
      <c r="B79" s="199" t="s">
        <v>1858</v>
      </c>
      <c r="C79" s="200">
        <v>3</v>
      </c>
      <c r="D79" s="199">
        <v>501004</v>
      </c>
      <c r="E79" s="201">
        <v>100401</v>
      </c>
      <c r="F79" s="202" t="s">
        <v>1887</v>
      </c>
      <c r="G79" s="203" t="s">
        <v>1861</v>
      </c>
    </row>
    <row r="80" spans="1:7" ht="15.75">
      <c r="A80" s="199">
        <v>68</v>
      </c>
      <c r="B80" s="199" t="s">
        <v>1858</v>
      </c>
      <c r="C80" s="200">
        <v>3</v>
      </c>
      <c r="D80" s="199">
        <v>503801</v>
      </c>
      <c r="E80" s="201">
        <v>380101</v>
      </c>
      <c r="F80" s="202" t="s">
        <v>1713</v>
      </c>
      <c r="G80" s="203"/>
    </row>
    <row r="81" spans="1:7" ht="15.75">
      <c r="A81" s="199">
        <v>69</v>
      </c>
      <c r="B81" s="199" t="s">
        <v>1863</v>
      </c>
      <c r="C81" s="200">
        <v>3</v>
      </c>
      <c r="D81" s="199">
        <v>503802</v>
      </c>
      <c r="E81" s="201">
        <v>380401</v>
      </c>
      <c r="F81" s="202" t="s">
        <v>1714</v>
      </c>
      <c r="G81" s="203"/>
    </row>
    <row r="82" spans="1:7" ht="15.75">
      <c r="A82" s="199">
        <v>70</v>
      </c>
      <c r="B82" s="199" t="s">
        <v>1863</v>
      </c>
      <c r="C82" s="200">
        <v>3</v>
      </c>
      <c r="D82" s="199">
        <v>503803</v>
      </c>
      <c r="E82" s="201">
        <v>380501</v>
      </c>
      <c r="F82" s="202" t="s">
        <v>1715</v>
      </c>
      <c r="G82" s="203"/>
    </row>
    <row r="83" spans="1:7" ht="15.75">
      <c r="A83" s="199">
        <v>71</v>
      </c>
      <c r="B83" s="199" t="s">
        <v>1858</v>
      </c>
      <c r="C83" s="200">
        <v>3</v>
      </c>
      <c r="D83" s="199">
        <v>505901</v>
      </c>
      <c r="E83" s="201">
        <v>590101</v>
      </c>
      <c r="F83" s="202" t="s">
        <v>1767</v>
      </c>
      <c r="G83" s="203"/>
    </row>
    <row r="84" spans="1:7" ht="15.75">
      <c r="A84" s="199">
        <v>72</v>
      </c>
      <c r="B84" s="199" t="s">
        <v>1858</v>
      </c>
      <c r="C84" s="200">
        <v>4</v>
      </c>
      <c r="D84" s="199">
        <v>500301</v>
      </c>
      <c r="E84" s="201" t="s">
        <v>1501</v>
      </c>
      <c r="F84" s="202" t="s">
        <v>1589</v>
      </c>
      <c r="G84" s="203"/>
    </row>
    <row r="85" spans="1:7" ht="15.75">
      <c r="A85" s="199">
        <v>73</v>
      </c>
      <c r="B85" s="199" t="s">
        <v>1858</v>
      </c>
      <c r="C85" s="200">
        <v>4</v>
      </c>
      <c r="D85" s="199">
        <v>500302</v>
      </c>
      <c r="E85" s="201" t="s">
        <v>1516</v>
      </c>
      <c r="F85" s="202" t="s">
        <v>1590</v>
      </c>
      <c r="G85" s="203"/>
    </row>
    <row r="86" spans="1:7" ht="47.25">
      <c r="A86" s="199">
        <v>74</v>
      </c>
      <c r="B86" s="199" t="s">
        <v>1858</v>
      </c>
      <c r="C86" s="200">
        <v>4</v>
      </c>
      <c r="D86" s="199">
        <v>500305</v>
      </c>
      <c r="E86" s="201" t="s">
        <v>1888</v>
      </c>
      <c r="F86" s="202" t="s">
        <v>1889</v>
      </c>
      <c r="G86" s="203" t="s">
        <v>1861</v>
      </c>
    </row>
    <row r="87" spans="1:7" ht="15.75">
      <c r="A87" s="199">
        <v>75</v>
      </c>
      <c r="B87" s="199" t="s">
        <v>1858</v>
      </c>
      <c r="C87" s="200">
        <v>4</v>
      </c>
      <c r="D87" s="199">
        <v>501101</v>
      </c>
      <c r="E87" s="201">
        <v>110101</v>
      </c>
      <c r="F87" s="202" t="s">
        <v>1608</v>
      </c>
      <c r="G87" s="203"/>
    </row>
    <row r="88" spans="1:7" ht="15.75">
      <c r="A88" s="199">
        <v>76</v>
      </c>
      <c r="B88" s="199" t="s">
        <v>1858</v>
      </c>
      <c r="C88" s="200">
        <v>4</v>
      </c>
      <c r="D88" s="199">
        <v>501901</v>
      </c>
      <c r="E88" s="201">
        <v>190101</v>
      </c>
      <c r="F88" s="202" t="s">
        <v>1625</v>
      </c>
      <c r="G88" s="203"/>
    </row>
    <row r="89" spans="1:7" ht="15.75">
      <c r="A89" s="199">
        <v>77</v>
      </c>
      <c r="B89" s="199" t="s">
        <v>1858</v>
      </c>
      <c r="C89" s="200">
        <v>4</v>
      </c>
      <c r="D89" s="199">
        <v>501914</v>
      </c>
      <c r="E89" s="201">
        <v>191401</v>
      </c>
      <c r="F89" s="202" t="s">
        <v>1627</v>
      </c>
      <c r="G89" s="203"/>
    </row>
    <row r="90" spans="1:7" ht="15.75">
      <c r="A90" s="199">
        <v>78</v>
      </c>
      <c r="B90" s="199" t="s">
        <v>1858</v>
      </c>
      <c r="C90" s="200">
        <v>4</v>
      </c>
      <c r="D90" s="199">
        <v>502401</v>
      </c>
      <c r="E90" s="201">
        <v>240101</v>
      </c>
      <c r="F90" s="202" t="s">
        <v>1637</v>
      </c>
      <c r="G90" s="203"/>
    </row>
    <row r="91" spans="1:7" ht="15.75">
      <c r="A91" s="199">
        <v>79</v>
      </c>
      <c r="B91" s="199" t="s">
        <v>1858</v>
      </c>
      <c r="C91" s="200">
        <v>4</v>
      </c>
      <c r="D91" s="199">
        <v>503201</v>
      </c>
      <c r="E91" s="201">
        <v>320101</v>
      </c>
      <c r="F91" s="202" t="s">
        <v>1677</v>
      </c>
      <c r="G91" s="203"/>
    </row>
    <row r="92" spans="1:7" ht="47.25">
      <c r="A92" s="199">
        <v>80</v>
      </c>
      <c r="B92" s="199" t="s">
        <v>1858</v>
      </c>
      <c r="C92" s="200">
        <v>4</v>
      </c>
      <c r="D92" s="199">
        <v>500802</v>
      </c>
      <c r="E92" s="201" t="s">
        <v>1890</v>
      </c>
      <c r="F92" s="202" t="s">
        <v>1891</v>
      </c>
      <c r="G92" s="203" t="s">
        <v>1861</v>
      </c>
    </row>
    <row r="93" spans="1:7" ht="15.75">
      <c r="A93" s="199">
        <v>81</v>
      </c>
      <c r="B93" s="199" t="s">
        <v>1858</v>
      </c>
      <c r="C93" s="200">
        <v>4</v>
      </c>
      <c r="D93" s="199">
        <v>505201</v>
      </c>
      <c r="E93" s="201">
        <v>520101</v>
      </c>
      <c r="F93" s="202" t="s">
        <v>1744</v>
      </c>
      <c r="G93" s="203"/>
    </row>
    <row r="94" spans="1:7" ht="15.75">
      <c r="A94" s="199">
        <v>82</v>
      </c>
      <c r="B94" s="199" t="s">
        <v>1858</v>
      </c>
      <c r="C94" s="200">
        <v>4</v>
      </c>
      <c r="D94" s="199">
        <v>506601</v>
      </c>
      <c r="E94" s="201">
        <v>520201</v>
      </c>
      <c r="F94" s="202" t="s">
        <v>1745</v>
      </c>
      <c r="G94" s="203"/>
    </row>
    <row r="95" spans="1:7" ht="15.75">
      <c r="A95" s="199">
        <v>83</v>
      </c>
      <c r="B95" s="199" t="s">
        <v>1858</v>
      </c>
      <c r="C95" s="200">
        <v>5</v>
      </c>
      <c r="D95" s="199">
        <v>501802</v>
      </c>
      <c r="E95" s="201">
        <v>180201</v>
      </c>
      <c r="F95" s="202" t="s">
        <v>1892</v>
      </c>
      <c r="G95" s="203"/>
    </row>
    <row r="96" spans="1:7" ht="15.75">
      <c r="A96" s="199">
        <v>84</v>
      </c>
      <c r="B96" s="199" t="s">
        <v>1858</v>
      </c>
      <c r="C96" s="200">
        <v>5</v>
      </c>
      <c r="D96" s="199">
        <v>503502</v>
      </c>
      <c r="E96" s="201">
        <v>350301</v>
      </c>
      <c r="F96" s="202" t="s">
        <v>1698</v>
      </c>
      <c r="G96" s="203"/>
    </row>
    <row r="97" spans="1:7" ht="15.75">
      <c r="A97" s="199">
        <v>85</v>
      </c>
      <c r="B97" s="199" t="s">
        <v>1858</v>
      </c>
      <c r="C97" s="200">
        <v>5</v>
      </c>
      <c r="D97" s="199">
        <v>503504</v>
      </c>
      <c r="E97" s="201">
        <v>350701</v>
      </c>
      <c r="F97" s="202" t="s">
        <v>1699</v>
      </c>
      <c r="G97" s="203"/>
    </row>
    <row r="98" spans="1:7" ht="15.75">
      <c r="A98" s="199">
        <v>86</v>
      </c>
      <c r="B98" s="199" t="s">
        <v>1858</v>
      </c>
      <c r="C98" s="200">
        <v>5</v>
      </c>
      <c r="D98" s="199">
        <v>503603</v>
      </c>
      <c r="E98" s="201">
        <v>360301</v>
      </c>
      <c r="F98" s="202" t="s">
        <v>1702</v>
      </c>
      <c r="G98" s="203"/>
    </row>
    <row r="99" spans="1:7" ht="15.75">
      <c r="A99" s="199">
        <v>87</v>
      </c>
      <c r="B99" s="199" t="s">
        <v>1858</v>
      </c>
      <c r="C99" s="200">
        <v>5</v>
      </c>
      <c r="D99" s="199">
        <v>503604</v>
      </c>
      <c r="E99" s="201">
        <v>360401</v>
      </c>
      <c r="F99" s="202" t="s">
        <v>1703</v>
      </c>
      <c r="G99" s="203"/>
    </row>
    <row r="100" spans="1:7" ht="78.75">
      <c r="A100" s="199">
        <v>88</v>
      </c>
      <c r="B100" s="199" t="s">
        <v>1858</v>
      </c>
      <c r="C100" s="200">
        <v>5</v>
      </c>
      <c r="D100" s="199">
        <v>503610</v>
      </c>
      <c r="E100" s="201">
        <v>361101</v>
      </c>
      <c r="F100" s="202" t="s">
        <v>1893</v>
      </c>
      <c r="G100" s="203" t="s">
        <v>1894</v>
      </c>
    </row>
    <row r="101" spans="1:7" ht="47.25">
      <c r="A101" s="199">
        <v>89</v>
      </c>
      <c r="B101" s="199" t="s">
        <v>1858</v>
      </c>
      <c r="C101" s="200">
        <v>5</v>
      </c>
      <c r="D101" s="199">
        <v>503611</v>
      </c>
      <c r="E101" s="201">
        <v>361301</v>
      </c>
      <c r="F101" s="202" t="s">
        <v>1895</v>
      </c>
      <c r="G101" s="203" t="s">
        <v>1861</v>
      </c>
    </row>
    <row r="102" spans="1:7" ht="25.5">
      <c r="A102" s="199">
        <v>90</v>
      </c>
      <c r="B102" s="199" t="s">
        <v>1859</v>
      </c>
      <c r="C102" s="200">
        <v>5</v>
      </c>
      <c r="D102" s="199">
        <v>504301</v>
      </c>
      <c r="E102" s="201">
        <v>430101</v>
      </c>
      <c r="F102" s="202" t="s">
        <v>1726</v>
      </c>
      <c r="G102" s="203"/>
    </row>
    <row r="103" spans="1:7" ht="47.25">
      <c r="A103" s="199">
        <v>91</v>
      </c>
      <c r="B103" s="199" t="s">
        <v>1858</v>
      </c>
      <c r="C103" s="200">
        <v>5</v>
      </c>
      <c r="D103" s="199">
        <v>504302</v>
      </c>
      <c r="E103" s="201">
        <v>430201</v>
      </c>
      <c r="F103" s="202" t="s">
        <v>1896</v>
      </c>
      <c r="G103" s="203" t="s">
        <v>1861</v>
      </c>
    </row>
    <row r="104" spans="1:7" ht="15.75">
      <c r="A104" s="199">
        <v>92</v>
      </c>
      <c r="B104" s="199" t="s">
        <v>1858</v>
      </c>
      <c r="C104" s="200">
        <v>5</v>
      </c>
      <c r="D104" s="199">
        <v>504403</v>
      </c>
      <c r="E104" s="201">
        <v>440101</v>
      </c>
      <c r="F104" s="202" t="s">
        <v>1727</v>
      </c>
      <c r="G104" s="203"/>
    </row>
    <row r="105" spans="1:7" ht="47.25">
      <c r="A105" s="199">
        <v>93</v>
      </c>
      <c r="B105" s="199" t="s">
        <v>1858</v>
      </c>
      <c r="C105" s="200">
        <v>5</v>
      </c>
      <c r="D105" s="199">
        <v>504405</v>
      </c>
      <c r="E105" s="201">
        <v>440107</v>
      </c>
      <c r="F105" s="202" t="s">
        <v>1897</v>
      </c>
      <c r="G105" s="203" t="s">
        <v>1861</v>
      </c>
    </row>
    <row r="106" spans="1:7" ht="15.75">
      <c r="A106" s="199">
        <v>94</v>
      </c>
      <c r="B106" s="199" t="s">
        <v>1858</v>
      </c>
      <c r="C106" s="200">
        <v>5</v>
      </c>
      <c r="D106" s="199">
        <v>504408</v>
      </c>
      <c r="E106" s="201">
        <v>440501</v>
      </c>
      <c r="F106" s="202" t="s">
        <v>1729</v>
      </c>
      <c r="G106" s="203"/>
    </row>
    <row r="107" spans="1:7" ht="15.75">
      <c r="A107" s="199">
        <v>95</v>
      </c>
      <c r="B107" s="199" t="s">
        <v>1858</v>
      </c>
      <c r="C107" s="200">
        <v>5</v>
      </c>
      <c r="D107" s="199">
        <v>504401</v>
      </c>
      <c r="E107" s="201">
        <v>440801</v>
      </c>
      <c r="F107" s="202" t="s">
        <v>1898</v>
      </c>
      <c r="G107" s="203"/>
    </row>
    <row r="108" spans="1:7" ht="15.75">
      <c r="A108" s="199">
        <v>96</v>
      </c>
      <c r="B108" s="199" t="s">
        <v>1863</v>
      </c>
      <c r="C108" s="200">
        <v>5</v>
      </c>
      <c r="D108" s="199">
        <v>504414</v>
      </c>
      <c r="E108" s="201">
        <v>441201</v>
      </c>
      <c r="F108" s="202" t="s">
        <v>1899</v>
      </c>
      <c r="G108" s="203"/>
    </row>
    <row r="109" spans="1:7" ht="15.75">
      <c r="A109" s="199">
        <v>97</v>
      </c>
      <c r="B109" s="199" t="s">
        <v>1859</v>
      </c>
      <c r="C109" s="200">
        <v>5</v>
      </c>
      <c r="D109" s="199">
        <v>505105</v>
      </c>
      <c r="E109" s="201">
        <v>510501</v>
      </c>
      <c r="F109" s="202" t="s">
        <v>1900</v>
      </c>
      <c r="G109" s="203"/>
    </row>
    <row r="110" spans="1:7" ht="15.75">
      <c r="A110" s="199">
        <v>98</v>
      </c>
      <c r="B110" s="199" t="s">
        <v>1858</v>
      </c>
      <c r="C110" s="200">
        <v>5</v>
      </c>
      <c r="D110" s="199">
        <v>506001</v>
      </c>
      <c r="E110" s="201">
        <v>600101</v>
      </c>
      <c r="F110" s="202" t="s">
        <v>1768</v>
      </c>
      <c r="G110" s="203"/>
    </row>
    <row r="111" spans="1:7" ht="25.5">
      <c r="A111" s="199">
        <v>99</v>
      </c>
      <c r="B111" s="199" t="s">
        <v>1859</v>
      </c>
      <c r="C111" s="200">
        <v>5</v>
      </c>
      <c r="D111" s="199">
        <v>506002</v>
      </c>
      <c r="E111" s="201">
        <v>600202</v>
      </c>
      <c r="F111" s="202" t="s">
        <v>1769</v>
      </c>
      <c r="G111" s="203"/>
    </row>
    <row r="112" spans="1:7" ht="25.5">
      <c r="A112" s="199">
        <v>100</v>
      </c>
      <c r="B112" s="199" t="s">
        <v>1859</v>
      </c>
      <c r="C112" s="200">
        <v>5</v>
      </c>
      <c r="D112" s="199">
        <v>506101</v>
      </c>
      <c r="E112" s="201">
        <v>610101</v>
      </c>
      <c r="F112" s="202" t="s">
        <v>1770</v>
      </c>
      <c r="G112" s="203"/>
    </row>
    <row r="113" spans="1:7" ht="25.5">
      <c r="A113" s="199">
        <v>101</v>
      </c>
      <c r="B113" s="199" t="s">
        <v>1859</v>
      </c>
      <c r="C113" s="200">
        <v>5</v>
      </c>
      <c r="D113" s="199">
        <v>509103</v>
      </c>
      <c r="E113" s="201">
        <v>910801</v>
      </c>
      <c r="F113" s="202" t="s">
        <v>1901</v>
      </c>
      <c r="G113" s="203"/>
    </row>
    <row r="114" spans="1:7" ht="15.75">
      <c r="A114" s="199">
        <v>102</v>
      </c>
      <c r="B114" s="199" t="s">
        <v>1858</v>
      </c>
      <c r="C114" s="200">
        <v>5</v>
      </c>
      <c r="D114" s="199">
        <v>500601</v>
      </c>
      <c r="E114" s="201" t="s">
        <v>1529</v>
      </c>
      <c r="F114" s="202" t="s">
        <v>1595</v>
      </c>
      <c r="G114" s="203"/>
    </row>
    <row r="115" spans="1:7" ht="47.25">
      <c r="A115" s="199">
        <v>103</v>
      </c>
      <c r="B115" s="199" t="s">
        <v>1858</v>
      </c>
      <c r="C115" s="200">
        <v>5</v>
      </c>
      <c r="D115" s="199">
        <v>500604</v>
      </c>
      <c r="E115" s="201" t="s">
        <v>1902</v>
      </c>
      <c r="F115" s="202" t="s">
        <v>1903</v>
      </c>
      <c r="G115" s="203" t="s">
        <v>1861</v>
      </c>
    </row>
    <row r="116" spans="1:7" ht="15.75">
      <c r="A116" s="199">
        <v>104</v>
      </c>
      <c r="B116" s="199" t="s">
        <v>1858</v>
      </c>
      <c r="C116" s="200">
        <v>5</v>
      </c>
      <c r="D116" s="199">
        <v>501601</v>
      </c>
      <c r="E116" s="201">
        <v>160101</v>
      </c>
      <c r="F116" s="202" t="s">
        <v>1618</v>
      </c>
      <c r="G116" s="203"/>
    </row>
    <row r="117" spans="1:7" ht="25.5">
      <c r="A117" s="199">
        <v>105</v>
      </c>
      <c r="B117" s="199" t="s">
        <v>1863</v>
      </c>
      <c r="C117" s="200">
        <v>5</v>
      </c>
      <c r="D117" s="199">
        <v>501602</v>
      </c>
      <c r="E117" s="201">
        <v>160201</v>
      </c>
      <c r="F117" s="202" t="s">
        <v>1619</v>
      </c>
      <c r="G117" s="203"/>
    </row>
    <row r="118" spans="1:7" ht="15.75">
      <c r="A118" s="199">
        <v>106</v>
      </c>
      <c r="B118" s="199" t="s">
        <v>1858</v>
      </c>
      <c r="C118" s="200">
        <v>5</v>
      </c>
      <c r="D118" s="199">
        <v>502101</v>
      </c>
      <c r="E118" s="201">
        <v>210101</v>
      </c>
      <c r="F118" s="202" t="s">
        <v>1632</v>
      </c>
      <c r="G118" s="203"/>
    </row>
    <row r="119" spans="1:7" ht="15.75">
      <c r="A119" s="199">
        <v>107</v>
      </c>
      <c r="B119" s="199" t="s">
        <v>1858</v>
      </c>
      <c r="C119" s="200">
        <v>5</v>
      </c>
      <c r="D119" s="199">
        <v>502115</v>
      </c>
      <c r="E119" s="201">
        <v>210115</v>
      </c>
      <c r="F119" s="202" t="s">
        <v>1634</v>
      </c>
      <c r="G119" s="203"/>
    </row>
    <row r="120" spans="1:7" ht="47.25">
      <c r="A120" s="199">
        <v>108</v>
      </c>
      <c r="B120" s="199" t="s">
        <v>1858</v>
      </c>
      <c r="C120" s="200">
        <v>5</v>
      </c>
      <c r="D120" s="199">
        <v>502116</v>
      </c>
      <c r="E120" s="201">
        <v>210116</v>
      </c>
      <c r="F120" s="202" t="s">
        <v>1904</v>
      </c>
      <c r="G120" s="203" t="s">
        <v>1861</v>
      </c>
    </row>
    <row r="121" spans="1:7" ht="47.25">
      <c r="A121" s="199">
        <v>109</v>
      </c>
      <c r="B121" s="199" t="s">
        <v>1863</v>
      </c>
      <c r="C121" s="200">
        <v>5</v>
      </c>
      <c r="D121" s="199">
        <v>502122</v>
      </c>
      <c r="E121" s="201">
        <v>212301</v>
      </c>
      <c r="F121" s="202" t="s">
        <v>1905</v>
      </c>
      <c r="G121" s="203" t="s">
        <v>1861</v>
      </c>
    </row>
    <row r="122" spans="1:7" ht="15.75">
      <c r="A122" s="199">
        <v>110</v>
      </c>
      <c r="B122" s="199" t="s">
        <v>1858</v>
      </c>
      <c r="C122" s="200">
        <v>5</v>
      </c>
      <c r="D122" s="199">
        <v>504201</v>
      </c>
      <c r="E122" s="201">
        <v>420101</v>
      </c>
      <c r="F122" s="202" t="s">
        <v>1724</v>
      </c>
      <c r="G122" s="203"/>
    </row>
    <row r="123" spans="1:7" ht="15.75">
      <c r="A123" s="199">
        <v>111</v>
      </c>
      <c r="B123" s="199" t="s">
        <v>1858</v>
      </c>
      <c r="C123" s="200">
        <v>5</v>
      </c>
      <c r="D123" s="199">
        <v>504601</v>
      </c>
      <c r="E123" s="201">
        <v>460101</v>
      </c>
      <c r="F123" s="202" t="s">
        <v>1736</v>
      </c>
      <c r="G123" s="203"/>
    </row>
    <row r="124" spans="1:7" ht="15.75">
      <c r="A124" s="199">
        <v>112</v>
      </c>
      <c r="B124" s="199" t="s">
        <v>1858</v>
      </c>
      <c r="C124" s="200">
        <v>5</v>
      </c>
      <c r="D124" s="199">
        <v>504602</v>
      </c>
      <c r="E124" s="201">
        <v>460201</v>
      </c>
      <c r="F124" s="202" t="s">
        <v>1737</v>
      </c>
      <c r="G124" s="203"/>
    </row>
    <row r="125" spans="1:7" ht="47.25">
      <c r="A125" s="199">
        <v>113</v>
      </c>
      <c r="B125" s="199" t="s">
        <v>1858</v>
      </c>
      <c r="C125" s="200">
        <v>5</v>
      </c>
      <c r="D125" s="199">
        <v>504605</v>
      </c>
      <c r="E125" s="201">
        <v>460501</v>
      </c>
      <c r="F125" s="202" t="s">
        <v>1906</v>
      </c>
      <c r="G125" s="203" t="s">
        <v>1861</v>
      </c>
    </row>
    <row r="126" spans="1:7" ht="47.25">
      <c r="A126" s="199">
        <v>114</v>
      </c>
      <c r="B126" s="199" t="s">
        <v>1859</v>
      </c>
      <c r="C126" s="200">
        <v>5</v>
      </c>
      <c r="D126" s="199">
        <v>508918</v>
      </c>
      <c r="E126" s="201">
        <v>892101</v>
      </c>
      <c r="F126" s="202" t="s">
        <v>1779</v>
      </c>
      <c r="G126" s="203" t="s">
        <v>1907</v>
      </c>
    </row>
    <row r="127" spans="1:7" ht="15.75">
      <c r="A127" s="199">
        <v>115</v>
      </c>
      <c r="B127" s="199" t="s">
        <v>1858</v>
      </c>
      <c r="C127" s="200">
        <v>6</v>
      </c>
      <c r="D127" s="199">
        <v>500201</v>
      </c>
      <c r="E127" s="201" t="s">
        <v>1531</v>
      </c>
      <c r="F127" s="202" t="s">
        <v>1588</v>
      </c>
      <c r="G127" s="203"/>
    </row>
    <row r="128" spans="1:7" ht="15.75">
      <c r="A128" s="199">
        <v>116</v>
      </c>
      <c r="B128" s="199" t="s">
        <v>1858</v>
      </c>
      <c r="C128" s="200">
        <v>6</v>
      </c>
      <c r="D128" s="199">
        <v>502201</v>
      </c>
      <c r="E128" s="201">
        <v>220101</v>
      </c>
      <c r="F128" s="202" t="s">
        <v>1635</v>
      </c>
      <c r="G128" s="203"/>
    </row>
    <row r="129" spans="1:7" ht="15.75">
      <c r="A129" s="199">
        <v>117</v>
      </c>
      <c r="B129" s="199" t="s">
        <v>1858</v>
      </c>
      <c r="C129" s="200">
        <v>6</v>
      </c>
      <c r="D129" s="199">
        <v>505301</v>
      </c>
      <c r="E129" s="201">
        <v>530101</v>
      </c>
      <c r="F129" s="202" t="s">
        <v>1746</v>
      </c>
      <c r="G129" s="203"/>
    </row>
    <row r="130" spans="1:7" ht="15.75">
      <c r="A130" s="199">
        <v>118</v>
      </c>
      <c r="B130" s="199" t="s">
        <v>1858</v>
      </c>
      <c r="C130" s="200">
        <v>6</v>
      </c>
      <c r="D130" s="199">
        <v>501401</v>
      </c>
      <c r="E130" s="201">
        <v>140101</v>
      </c>
      <c r="F130" s="202" t="s">
        <v>1611</v>
      </c>
      <c r="G130" s="203"/>
    </row>
    <row r="131" spans="1:7" ht="15.75">
      <c r="A131" s="199">
        <v>119</v>
      </c>
      <c r="B131" s="199" t="s">
        <v>1858</v>
      </c>
      <c r="C131" s="200">
        <v>6</v>
      </c>
      <c r="D131" s="199">
        <v>501402</v>
      </c>
      <c r="E131" s="201">
        <v>140201</v>
      </c>
      <c r="F131" s="202" t="s">
        <v>1612</v>
      </c>
      <c r="G131" s="203"/>
    </row>
    <row r="132" spans="1:7" ht="15.75">
      <c r="A132" s="199">
        <v>120</v>
      </c>
      <c r="B132" s="199" t="s">
        <v>1858</v>
      </c>
      <c r="C132" s="200">
        <v>6</v>
      </c>
      <c r="D132" s="199">
        <v>501404</v>
      </c>
      <c r="E132" s="201">
        <v>140401</v>
      </c>
      <c r="F132" s="202" t="s">
        <v>1613</v>
      </c>
      <c r="G132" s="203"/>
    </row>
    <row r="133" spans="1:7" ht="15.75">
      <c r="A133" s="199">
        <v>121</v>
      </c>
      <c r="B133" s="199" t="s">
        <v>1858</v>
      </c>
      <c r="C133" s="200">
        <v>6</v>
      </c>
      <c r="D133" s="199">
        <v>501201</v>
      </c>
      <c r="E133" s="201">
        <v>120101</v>
      </c>
      <c r="F133" s="202" t="s">
        <v>1609</v>
      </c>
      <c r="G133" s="203"/>
    </row>
    <row r="134" spans="1:7" ht="15.75">
      <c r="A134" s="199">
        <v>122</v>
      </c>
      <c r="B134" s="199" t="s">
        <v>1858</v>
      </c>
      <c r="C134" s="200">
        <v>6</v>
      </c>
      <c r="D134" s="199">
        <v>503122</v>
      </c>
      <c r="E134" s="201">
        <v>310101</v>
      </c>
      <c r="F134" s="202" t="s">
        <v>1661</v>
      </c>
      <c r="G134" s="203"/>
    </row>
    <row r="135" spans="1:7" ht="15.75">
      <c r="A135" s="199">
        <v>123</v>
      </c>
      <c r="B135" s="199" t="s">
        <v>1858</v>
      </c>
      <c r="C135" s="200">
        <v>6</v>
      </c>
      <c r="D135" s="199">
        <v>503102</v>
      </c>
      <c r="E135" s="201">
        <v>310201</v>
      </c>
      <c r="F135" s="202" t="s">
        <v>1662</v>
      </c>
      <c r="G135" s="203"/>
    </row>
    <row r="136" spans="1:7" ht="15.75">
      <c r="A136" s="199">
        <v>124</v>
      </c>
      <c r="B136" s="199" t="s">
        <v>1858</v>
      </c>
      <c r="C136" s="200">
        <v>6</v>
      </c>
      <c r="D136" s="199">
        <v>503104</v>
      </c>
      <c r="E136" s="201">
        <v>310501</v>
      </c>
      <c r="F136" s="202" t="s">
        <v>1664</v>
      </c>
      <c r="G136" s="203"/>
    </row>
    <row r="137" spans="1:7" ht="15.75">
      <c r="A137" s="199">
        <v>125</v>
      </c>
      <c r="B137" s="199" t="s">
        <v>1858</v>
      </c>
      <c r="C137" s="200">
        <v>6</v>
      </c>
      <c r="D137" s="199">
        <v>503105</v>
      </c>
      <c r="E137" s="201">
        <v>310801</v>
      </c>
      <c r="F137" s="202" t="s">
        <v>1908</v>
      </c>
      <c r="G137" s="203"/>
    </row>
    <row r="138" spans="1:7" ht="15.75">
      <c r="A138" s="199">
        <v>126</v>
      </c>
      <c r="B138" s="199" t="s">
        <v>1858</v>
      </c>
      <c r="C138" s="200">
        <v>6</v>
      </c>
      <c r="D138" s="199">
        <v>503106</v>
      </c>
      <c r="E138" s="201">
        <v>310901</v>
      </c>
      <c r="F138" s="202" t="s">
        <v>1665</v>
      </c>
      <c r="G138" s="203"/>
    </row>
    <row r="139" spans="1:7" ht="15.75">
      <c r="A139" s="199">
        <v>127</v>
      </c>
      <c r="B139" s="199" t="s">
        <v>1858</v>
      </c>
      <c r="C139" s="200">
        <v>6</v>
      </c>
      <c r="D139" s="199">
        <v>507301</v>
      </c>
      <c r="E139" s="201">
        <v>311301</v>
      </c>
      <c r="F139" s="202" t="s">
        <v>1909</v>
      </c>
      <c r="G139" s="203"/>
    </row>
    <row r="140" spans="1:7" ht="15.75">
      <c r="A140" s="199">
        <v>128</v>
      </c>
      <c r="B140" s="199" t="s">
        <v>1863</v>
      </c>
      <c r="C140" s="200">
        <v>6</v>
      </c>
      <c r="D140" s="199">
        <v>503116</v>
      </c>
      <c r="E140" s="201">
        <v>311901</v>
      </c>
      <c r="F140" s="202" t="s">
        <v>1670</v>
      </c>
      <c r="G140" s="203"/>
    </row>
    <row r="141" spans="1:7" ht="15.75">
      <c r="A141" s="199">
        <v>129</v>
      </c>
      <c r="B141" s="199" t="s">
        <v>1858</v>
      </c>
      <c r="C141" s="200">
        <v>6</v>
      </c>
      <c r="D141" s="199">
        <v>503121</v>
      </c>
      <c r="E141" s="201">
        <v>312401</v>
      </c>
      <c r="F141" s="202" t="s">
        <v>1671</v>
      </c>
      <c r="G141" s="203"/>
    </row>
    <row r="142" spans="1:7" ht="15.75">
      <c r="A142" s="199">
        <v>130</v>
      </c>
      <c r="B142" s="199" t="s">
        <v>1858</v>
      </c>
      <c r="C142" s="200">
        <v>6</v>
      </c>
      <c r="D142" s="199">
        <v>505801</v>
      </c>
      <c r="E142" s="201">
        <v>580201</v>
      </c>
      <c r="F142" s="202" t="s">
        <v>1765</v>
      </c>
      <c r="G142" s="203"/>
    </row>
    <row r="143" spans="1:7" ht="47.25">
      <c r="A143" s="199">
        <v>131</v>
      </c>
      <c r="B143" s="199" t="s">
        <v>1858</v>
      </c>
      <c r="C143" s="200">
        <v>6</v>
      </c>
      <c r="D143" s="199">
        <v>505802</v>
      </c>
      <c r="E143" s="201">
        <v>580301</v>
      </c>
      <c r="F143" s="202" t="s">
        <v>1766</v>
      </c>
      <c r="G143" s="203" t="s">
        <v>1907</v>
      </c>
    </row>
    <row r="144" spans="1:7" ht="15.75">
      <c r="A144" s="199">
        <v>132</v>
      </c>
      <c r="B144" s="199" t="s">
        <v>1858</v>
      </c>
      <c r="C144" s="200">
        <v>6</v>
      </c>
      <c r="D144" s="199">
        <v>502701</v>
      </c>
      <c r="E144" s="201">
        <v>270101</v>
      </c>
      <c r="F144" s="202" t="s">
        <v>1647</v>
      </c>
      <c r="G144" s="204"/>
    </row>
    <row r="145" spans="1:7" ht="47.25">
      <c r="A145" s="199">
        <v>133</v>
      </c>
      <c r="B145" s="199" t="s">
        <v>1858</v>
      </c>
      <c r="C145" s="200">
        <v>6</v>
      </c>
      <c r="D145" s="199">
        <v>502702</v>
      </c>
      <c r="E145" s="201">
        <v>270201</v>
      </c>
      <c r="F145" s="202" t="s">
        <v>1910</v>
      </c>
      <c r="G145" s="203" t="s">
        <v>1861</v>
      </c>
    </row>
    <row r="146" spans="1:7" ht="15.75">
      <c r="A146" s="199">
        <v>134</v>
      </c>
      <c r="B146" s="199" t="s">
        <v>1858</v>
      </c>
      <c r="C146" s="200">
        <v>6</v>
      </c>
      <c r="D146" s="199">
        <v>502901</v>
      </c>
      <c r="E146" s="201">
        <v>290101</v>
      </c>
      <c r="F146" s="202" t="s">
        <v>1656</v>
      </c>
      <c r="G146" s="204"/>
    </row>
    <row r="147" spans="1:7" ht="15.75">
      <c r="A147" s="199">
        <v>135</v>
      </c>
      <c r="B147" s="199" t="s">
        <v>1858</v>
      </c>
      <c r="C147" s="200">
        <v>6</v>
      </c>
      <c r="D147" s="199">
        <v>502905</v>
      </c>
      <c r="E147" s="201">
        <v>290601</v>
      </c>
      <c r="F147" s="202" t="s">
        <v>1911</v>
      </c>
      <c r="G147" s="204"/>
    </row>
    <row r="148" spans="1:7" ht="47.25">
      <c r="A148" s="199">
        <v>136</v>
      </c>
      <c r="B148" s="199" t="s">
        <v>1858</v>
      </c>
      <c r="C148" s="200">
        <v>6</v>
      </c>
      <c r="D148" s="199">
        <v>502907</v>
      </c>
      <c r="E148" s="201">
        <v>290901</v>
      </c>
      <c r="F148" s="202" t="s">
        <v>1912</v>
      </c>
      <c r="G148" s="203" t="s">
        <v>1861</v>
      </c>
    </row>
    <row r="149" spans="1:7" ht="15.75">
      <c r="A149" s="199">
        <v>137</v>
      </c>
      <c r="B149" s="199" t="s">
        <v>1858</v>
      </c>
      <c r="C149" s="200">
        <v>6</v>
      </c>
      <c r="D149" s="199">
        <v>504001</v>
      </c>
      <c r="E149" s="201">
        <v>400101</v>
      </c>
      <c r="F149" s="202" t="s">
        <v>1719</v>
      </c>
      <c r="G149" s="204"/>
    </row>
    <row r="150" spans="1:7" ht="15.75">
      <c r="A150" s="199">
        <v>138</v>
      </c>
      <c r="B150" s="199" t="s">
        <v>1858</v>
      </c>
      <c r="C150" s="200">
        <v>6</v>
      </c>
      <c r="D150" s="199">
        <v>504002</v>
      </c>
      <c r="E150" s="201">
        <v>400201</v>
      </c>
      <c r="F150" s="202" t="s">
        <v>1720</v>
      </c>
      <c r="G150" s="204"/>
    </row>
    <row r="151" spans="1:7" ht="15.75">
      <c r="A151" s="199">
        <v>139</v>
      </c>
      <c r="B151" s="199" t="s">
        <v>1858</v>
      </c>
      <c r="C151" s="200">
        <v>7</v>
      </c>
      <c r="D151" s="199">
        <v>501801</v>
      </c>
      <c r="E151" s="201">
        <v>180101</v>
      </c>
      <c r="F151" s="202" t="s">
        <v>1624</v>
      </c>
      <c r="G151" s="203"/>
    </row>
    <row r="152" spans="1:7" ht="47.25">
      <c r="A152" s="199">
        <v>140</v>
      </c>
      <c r="B152" s="199" t="s">
        <v>1863</v>
      </c>
      <c r="C152" s="200">
        <v>7</v>
      </c>
      <c r="D152" s="199">
        <v>506306</v>
      </c>
      <c r="E152" s="201">
        <v>190701</v>
      </c>
      <c r="F152" s="202" t="s">
        <v>1913</v>
      </c>
      <c r="G152" s="203" t="s">
        <v>1861</v>
      </c>
    </row>
    <row r="153" spans="1:7" ht="15.75">
      <c r="A153" s="199">
        <v>141</v>
      </c>
      <c r="B153" s="199" t="s">
        <v>1858</v>
      </c>
      <c r="C153" s="200">
        <v>7</v>
      </c>
      <c r="D153" s="199">
        <v>501701</v>
      </c>
      <c r="E153" s="201">
        <v>170101</v>
      </c>
      <c r="F153" s="202" t="s">
        <v>1620</v>
      </c>
      <c r="G153" s="203"/>
    </row>
    <row r="154" spans="1:7" ht="47.25">
      <c r="A154" s="199">
        <v>142</v>
      </c>
      <c r="B154" s="199" t="s">
        <v>1858</v>
      </c>
      <c r="C154" s="200">
        <v>7</v>
      </c>
      <c r="D154" s="199">
        <v>501704</v>
      </c>
      <c r="E154" s="201">
        <v>170501</v>
      </c>
      <c r="F154" s="202" t="s">
        <v>1914</v>
      </c>
      <c r="G154" s="203" t="s">
        <v>1861</v>
      </c>
    </row>
    <row r="155" spans="1:7" ht="47.25">
      <c r="A155" s="199">
        <v>143</v>
      </c>
      <c r="B155" s="199" t="s">
        <v>1863</v>
      </c>
      <c r="C155" s="200">
        <v>7</v>
      </c>
      <c r="D155" s="199">
        <v>501709</v>
      </c>
      <c r="E155" s="201">
        <v>171201</v>
      </c>
      <c r="F155" s="202" t="s">
        <v>1915</v>
      </c>
      <c r="G155" s="203" t="s">
        <v>1861</v>
      </c>
    </row>
    <row r="156" spans="1:7" ht="47.25">
      <c r="A156" s="199">
        <v>144</v>
      </c>
      <c r="B156" s="199" t="s">
        <v>1863</v>
      </c>
      <c r="C156" s="200">
        <v>7</v>
      </c>
      <c r="D156" s="199">
        <v>501710</v>
      </c>
      <c r="E156" s="201">
        <v>171301</v>
      </c>
      <c r="F156" s="202" t="s">
        <v>1916</v>
      </c>
      <c r="G156" s="203" t="s">
        <v>1861</v>
      </c>
    </row>
    <row r="157" spans="1:7" ht="47.25">
      <c r="A157" s="199">
        <v>145</v>
      </c>
      <c r="B157" s="199" t="s">
        <v>1863</v>
      </c>
      <c r="C157" s="200">
        <v>7</v>
      </c>
      <c r="D157" s="199">
        <v>501712</v>
      </c>
      <c r="E157" s="201">
        <v>171501</v>
      </c>
      <c r="F157" s="202" t="s">
        <v>1917</v>
      </c>
      <c r="G157" s="203" t="s">
        <v>1861</v>
      </c>
    </row>
    <row r="158" spans="1:7" ht="15.75">
      <c r="A158" s="199">
        <v>146</v>
      </c>
      <c r="B158" s="199" t="s">
        <v>1858</v>
      </c>
      <c r="C158" s="200">
        <v>7</v>
      </c>
      <c r="D158" s="199">
        <v>504501</v>
      </c>
      <c r="E158" s="201">
        <v>450101</v>
      </c>
      <c r="F158" s="202" t="s">
        <v>1733</v>
      </c>
      <c r="G158" s="203"/>
    </row>
    <row r="159" spans="1:7" ht="15.75">
      <c r="A159" s="199">
        <v>147</v>
      </c>
      <c r="B159" s="199" t="s">
        <v>1858</v>
      </c>
      <c r="C159" s="200">
        <v>7</v>
      </c>
      <c r="D159" s="199">
        <v>504502</v>
      </c>
      <c r="E159" s="201">
        <v>450102</v>
      </c>
      <c r="F159" s="202" t="s">
        <v>1734</v>
      </c>
      <c r="G159" s="203"/>
    </row>
    <row r="160" spans="1:7" ht="15.75">
      <c r="A160" s="199">
        <v>148</v>
      </c>
      <c r="B160" s="199" t="s">
        <v>1858</v>
      </c>
      <c r="C160" s="200">
        <v>7</v>
      </c>
      <c r="D160" s="199">
        <v>504503</v>
      </c>
      <c r="E160" s="201">
        <v>450201</v>
      </c>
      <c r="F160" s="202" t="s">
        <v>1735</v>
      </c>
      <c r="G160" s="203"/>
    </row>
    <row r="161" spans="1:7" ht="47.25">
      <c r="A161" s="199">
        <v>149</v>
      </c>
      <c r="B161" s="199" t="s">
        <v>1858</v>
      </c>
      <c r="C161" s="200">
        <v>7</v>
      </c>
      <c r="D161" s="199">
        <v>504504</v>
      </c>
      <c r="E161" s="201">
        <v>450301</v>
      </c>
      <c r="F161" s="202" t="s">
        <v>1918</v>
      </c>
      <c r="G161" s="203" t="s">
        <v>1861</v>
      </c>
    </row>
    <row r="162" spans="1:7" ht="15.75">
      <c r="A162" s="199">
        <v>150</v>
      </c>
      <c r="B162" s="205" t="s">
        <v>1858</v>
      </c>
      <c r="C162" s="206">
        <v>7</v>
      </c>
      <c r="D162" s="205">
        <v>505001</v>
      </c>
      <c r="E162" s="207">
        <v>500101</v>
      </c>
      <c r="F162" s="161" t="s">
        <v>1919</v>
      </c>
      <c r="G162" s="208"/>
    </row>
    <row r="163" spans="1:7" ht="15.75">
      <c r="A163" s="199">
        <v>151</v>
      </c>
      <c r="B163" s="199" t="s">
        <v>1858</v>
      </c>
      <c r="C163" s="200">
        <v>7</v>
      </c>
      <c r="D163" s="199">
        <v>505003</v>
      </c>
      <c r="E163" s="201">
        <v>500401</v>
      </c>
      <c r="F163" s="202" t="s">
        <v>1740</v>
      </c>
      <c r="G163" s="203"/>
    </row>
    <row r="164" spans="1:7" ht="15.75">
      <c r="A164" s="199">
        <v>152</v>
      </c>
      <c r="B164" s="199" t="s">
        <v>1858</v>
      </c>
      <c r="C164" s="200">
        <v>7</v>
      </c>
      <c r="D164" s="199">
        <v>505005</v>
      </c>
      <c r="E164" s="201">
        <v>500601</v>
      </c>
      <c r="F164" s="202" t="s">
        <v>1741</v>
      </c>
      <c r="G164" s="203"/>
    </row>
    <row r="165" spans="1:7" ht="47.25">
      <c r="A165" s="199">
        <v>153</v>
      </c>
      <c r="B165" s="199" t="s">
        <v>1858</v>
      </c>
      <c r="C165" s="200">
        <v>7</v>
      </c>
      <c r="D165" s="199">
        <v>505007</v>
      </c>
      <c r="E165" s="201">
        <v>500801</v>
      </c>
      <c r="F165" s="202" t="s">
        <v>1920</v>
      </c>
      <c r="G165" s="203" t="s">
        <v>1861</v>
      </c>
    </row>
    <row r="166" spans="1:7" ht="47.25">
      <c r="A166" s="199">
        <v>154</v>
      </c>
      <c r="B166" s="199" t="s">
        <v>1863</v>
      </c>
      <c r="C166" s="200">
        <v>7</v>
      </c>
      <c r="D166" s="199">
        <v>505019</v>
      </c>
      <c r="E166" s="201">
        <v>501901</v>
      </c>
      <c r="F166" s="202" t="s">
        <v>1921</v>
      </c>
      <c r="G166" s="203" t="s">
        <v>1861</v>
      </c>
    </row>
    <row r="167" spans="1:7" ht="25.5">
      <c r="A167" s="199">
        <v>155</v>
      </c>
      <c r="B167" s="199" t="s">
        <v>1859</v>
      </c>
      <c r="C167" s="200">
        <v>7</v>
      </c>
      <c r="D167" s="199">
        <v>508804</v>
      </c>
      <c r="E167" s="201">
        <v>880401</v>
      </c>
      <c r="F167" s="202" t="s">
        <v>1773</v>
      </c>
      <c r="G167" s="203"/>
    </row>
    <row r="168" spans="1:7" ht="15.75">
      <c r="A168" s="199">
        <v>156</v>
      </c>
      <c r="B168" s="199" t="s">
        <v>1858</v>
      </c>
      <c r="C168" s="200">
        <v>7</v>
      </c>
      <c r="D168" s="199">
        <v>500401</v>
      </c>
      <c r="E168" s="201" t="s">
        <v>1514</v>
      </c>
      <c r="F168" s="202" t="s">
        <v>1591</v>
      </c>
      <c r="G168" s="203"/>
    </row>
    <row r="169" spans="1:7" ht="15.75">
      <c r="A169" s="199">
        <v>157</v>
      </c>
      <c r="B169" s="199" t="s">
        <v>1858</v>
      </c>
      <c r="C169" s="200">
        <v>7</v>
      </c>
      <c r="D169" s="199">
        <v>500402</v>
      </c>
      <c r="E169" s="201" t="s">
        <v>1536</v>
      </c>
      <c r="F169" s="202" t="s">
        <v>1592</v>
      </c>
      <c r="G169" s="203"/>
    </row>
    <row r="170" spans="1:7" ht="15.75">
      <c r="A170" s="199">
        <v>158</v>
      </c>
      <c r="B170" s="199" t="s">
        <v>1858</v>
      </c>
      <c r="C170" s="200">
        <v>7</v>
      </c>
      <c r="D170" s="199">
        <v>500403</v>
      </c>
      <c r="E170" s="201" t="s">
        <v>1490</v>
      </c>
      <c r="F170" s="202" t="s">
        <v>1593</v>
      </c>
      <c r="G170" s="203"/>
    </row>
    <row r="171" spans="1:7" ht="47.25">
      <c r="A171" s="199">
        <v>159</v>
      </c>
      <c r="B171" s="199" t="s">
        <v>1858</v>
      </c>
      <c r="C171" s="200">
        <v>7</v>
      </c>
      <c r="D171" s="199">
        <v>500407</v>
      </c>
      <c r="E171" s="201" t="s">
        <v>1922</v>
      </c>
      <c r="F171" s="202" t="s">
        <v>1923</v>
      </c>
      <c r="G171" s="203" t="s">
        <v>1861</v>
      </c>
    </row>
    <row r="172" spans="1:7" ht="15.75">
      <c r="A172" s="199">
        <v>160</v>
      </c>
      <c r="B172" s="199" t="s">
        <v>1858</v>
      </c>
      <c r="C172" s="200">
        <v>7</v>
      </c>
      <c r="D172" s="199">
        <v>500501</v>
      </c>
      <c r="E172" s="201" t="s">
        <v>1527</v>
      </c>
      <c r="F172" s="202" t="s">
        <v>1594</v>
      </c>
      <c r="G172" s="203"/>
    </row>
    <row r="173" spans="1:7" ht="25.5">
      <c r="A173" s="199">
        <v>161</v>
      </c>
      <c r="B173" s="199" t="s">
        <v>1859</v>
      </c>
      <c r="C173" s="200">
        <v>7</v>
      </c>
      <c r="D173" s="199">
        <v>500702</v>
      </c>
      <c r="E173" s="201" t="s">
        <v>1548</v>
      </c>
      <c r="F173" s="202" t="s">
        <v>1599</v>
      </c>
      <c r="G173" s="203"/>
    </row>
    <row r="174" spans="1:7" ht="47.25">
      <c r="A174" s="199">
        <v>162</v>
      </c>
      <c r="B174" s="199" t="s">
        <v>1858</v>
      </c>
      <c r="C174" s="200">
        <v>7</v>
      </c>
      <c r="D174" s="199">
        <v>500703</v>
      </c>
      <c r="E174" s="201" t="s">
        <v>1924</v>
      </c>
      <c r="F174" s="202" t="s">
        <v>1925</v>
      </c>
      <c r="G174" s="203" t="s">
        <v>1861</v>
      </c>
    </row>
    <row r="175" spans="1:7" ht="15.75">
      <c r="A175" s="199">
        <v>163</v>
      </c>
      <c r="B175" s="199" t="s">
        <v>1858</v>
      </c>
      <c r="C175" s="200">
        <v>7</v>
      </c>
      <c r="D175" s="199">
        <v>502301</v>
      </c>
      <c r="E175" s="201">
        <v>230101</v>
      </c>
      <c r="F175" s="202" t="s">
        <v>1636</v>
      </c>
      <c r="G175" s="203"/>
    </row>
    <row r="176" spans="1:7" ht="15.75">
      <c r="A176" s="199">
        <v>164</v>
      </c>
      <c r="B176" s="199" t="s">
        <v>1858</v>
      </c>
      <c r="C176" s="200">
        <v>7</v>
      </c>
      <c r="D176" s="199">
        <v>504701</v>
      </c>
      <c r="E176" s="201">
        <v>470101</v>
      </c>
      <c r="F176" s="202" t="s">
        <v>1738</v>
      </c>
      <c r="G176" s="203"/>
    </row>
    <row r="177" spans="1:7" ht="15.75">
      <c r="A177" s="199">
        <v>165</v>
      </c>
      <c r="B177" s="199" t="s">
        <v>1858</v>
      </c>
      <c r="C177" s="200">
        <v>7</v>
      </c>
      <c r="D177" s="199">
        <v>505501</v>
      </c>
      <c r="E177" s="201">
        <v>550101</v>
      </c>
      <c r="F177" s="202" t="s">
        <v>1761</v>
      </c>
      <c r="G177" s="203"/>
    </row>
    <row r="178" spans="1:7" ht="38.25">
      <c r="A178" s="199">
        <v>166</v>
      </c>
      <c r="B178" s="199" t="s">
        <v>1859</v>
      </c>
      <c r="C178" s="200">
        <v>7</v>
      </c>
      <c r="D178" s="199">
        <v>508805</v>
      </c>
      <c r="E178" s="201">
        <v>880501</v>
      </c>
      <c r="F178" s="202" t="s">
        <v>1774</v>
      </c>
      <c r="G178" s="204"/>
    </row>
    <row r="179" spans="1:7" ht="15.75">
      <c r="A179" s="199">
        <v>167</v>
      </c>
      <c r="B179" s="199" t="s">
        <v>1858</v>
      </c>
      <c r="C179" s="200">
        <v>8</v>
      </c>
      <c r="D179" s="199">
        <v>502003</v>
      </c>
      <c r="E179" s="201">
        <v>200301</v>
      </c>
      <c r="F179" s="202" t="s">
        <v>1628</v>
      </c>
      <c r="G179" s="203"/>
    </row>
    <row r="180" spans="1:7" ht="15.75">
      <c r="A180" s="199">
        <v>168</v>
      </c>
      <c r="B180" s="199" t="s">
        <v>1858</v>
      </c>
      <c r="C180" s="200">
        <v>8</v>
      </c>
      <c r="D180" s="199">
        <v>502004</v>
      </c>
      <c r="E180" s="201">
        <v>200401</v>
      </c>
      <c r="F180" s="202" t="s">
        <v>1629</v>
      </c>
      <c r="G180" s="203"/>
    </row>
    <row r="181" spans="1:7" ht="47.25">
      <c r="A181" s="199">
        <v>169</v>
      </c>
      <c r="B181" s="199" t="s">
        <v>1858</v>
      </c>
      <c r="C181" s="200">
        <v>8</v>
      </c>
      <c r="D181" s="199">
        <v>502005</v>
      </c>
      <c r="E181" s="201">
        <v>200501</v>
      </c>
      <c r="F181" s="202" t="s">
        <v>1926</v>
      </c>
      <c r="G181" s="203" t="s">
        <v>1861</v>
      </c>
    </row>
    <row r="182" spans="1:7" ht="15.75">
      <c r="A182" s="199">
        <v>170</v>
      </c>
      <c r="B182" s="199" t="s">
        <v>1863</v>
      </c>
      <c r="C182" s="200">
        <v>8</v>
      </c>
      <c r="D182" s="199">
        <v>502010</v>
      </c>
      <c r="E182" s="201">
        <v>201101</v>
      </c>
      <c r="F182" s="202" t="s">
        <v>1927</v>
      </c>
      <c r="G182" s="203"/>
    </row>
    <row r="183" spans="1:7" ht="25.5">
      <c r="A183" s="199">
        <v>171</v>
      </c>
      <c r="B183" s="199" t="s">
        <v>1859</v>
      </c>
      <c r="C183" s="200">
        <v>8</v>
      </c>
      <c r="D183" s="199">
        <v>509101</v>
      </c>
      <c r="E183" s="201">
        <v>910201</v>
      </c>
      <c r="F183" s="202" t="s">
        <v>1785</v>
      </c>
      <c r="G183" s="203"/>
    </row>
    <row r="184" spans="1:7" ht="25.5">
      <c r="A184" s="199">
        <v>172</v>
      </c>
      <c r="B184" s="199" t="s">
        <v>1863</v>
      </c>
      <c r="C184" s="200" t="s">
        <v>1928</v>
      </c>
      <c r="D184" s="199">
        <v>500507</v>
      </c>
      <c r="E184" s="201" t="s">
        <v>1929</v>
      </c>
      <c r="F184" s="202" t="s">
        <v>1930</v>
      </c>
      <c r="G184" s="209"/>
    </row>
    <row r="185" spans="1:7" ht="47.25">
      <c r="A185" s="199">
        <v>173</v>
      </c>
      <c r="B185" s="199" t="s">
        <v>1863</v>
      </c>
      <c r="C185" s="200" t="s">
        <v>1928</v>
      </c>
      <c r="D185" s="199">
        <v>500508</v>
      </c>
      <c r="E185" s="201" t="s">
        <v>1931</v>
      </c>
      <c r="F185" s="202" t="s">
        <v>1932</v>
      </c>
      <c r="G185" s="203" t="s">
        <v>1861</v>
      </c>
    </row>
    <row r="186" spans="1:7" ht="47.25">
      <c r="A186" s="199">
        <v>174</v>
      </c>
      <c r="B186" s="199" t="s">
        <v>1863</v>
      </c>
      <c r="C186" s="200" t="s">
        <v>1928</v>
      </c>
      <c r="D186" s="199">
        <v>500509</v>
      </c>
      <c r="E186" s="201" t="s">
        <v>1933</v>
      </c>
      <c r="F186" s="202" t="s">
        <v>1934</v>
      </c>
      <c r="G186" s="203" t="s">
        <v>1861</v>
      </c>
    </row>
    <row r="187" spans="1:7" ht="47.25">
      <c r="A187" s="199">
        <v>175</v>
      </c>
      <c r="B187" s="199" t="s">
        <v>1863</v>
      </c>
      <c r="C187" s="200" t="s">
        <v>1928</v>
      </c>
      <c r="D187" s="199">
        <v>500612</v>
      </c>
      <c r="E187" s="201" t="s">
        <v>1935</v>
      </c>
      <c r="F187" s="202" t="s">
        <v>1936</v>
      </c>
      <c r="G187" s="203" t="s">
        <v>1861</v>
      </c>
    </row>
    <row r="188" spans="1:7" ht="47.25">
      <c r="A188" s="199">
        <v>176</v>
      </c>
      <c r="B188" s="199" t="s">
        <v>1863</v>
      </c>
      <c r="C188" s="200" t="s">
        <v>1928</v>
      </c>
      <c r="D188" s="199">
        <v>501719</v>
      </c>
      <c r="E188" s="201">
        <v>172201</v>
      </c>
      <c r="F188" s="202" t="s">
        <v>1937</v>
      </c>
      <c r="G188" s="203" t="s">
        <v>1861</v>
      </c>
    </row>
    <row r="189" spans="1:7" ht="25.5">
      <c r="A189" s="199">
        <v>177</v>
      </c>
      <c r="B189" s="199" t="s">
        <v>1863</v>
      </c>
      <c r="C189" s="200" t="s">
        <v>1928</v>
      </c>
      <c r="D189" s="199">
        <v>503342</v>
      </c>
      <c r="E189" s="201">
        <v>334201</v>
      </c>
      <c r="F189" s="202" t="s">
        <v>1938</v>
      </c>
      <c r="G189" s="210"/>
    </row>
    <row r="190" spans="1:7" ht="47.25">
      <c r="A190" s="199">
        <v>178</v>
      </c>
      <c r="B190" s="199" t="s">
        <v>1863</v>
      </c>
      <c r="C190" s="200" t="s">
        <v>1928</v>
      </c>
      <c r="D190" s="199">
        <v>503909</v>
      </c>
      <c r="E190" s="201">
        <v>390901</v>
      </c>
      <c r="F190" s="202" t="s">
        <v>1939</v>
      </c>
      <c r="G190" s="203" t="s">
        <v>1861</v>
      </c>
    </row>
    <row r="191" spans="1:7" ht="47.25">
      <c r="A191" s="199">
        <v>179</v>
      </c>
      <c r="B191" s="199" t="s">
        <v>1863</v>
      </c>
      <c r="C191" s="200" t="s">
        <v>1928</v>
      </c>
      <c r="D191" s="199">
        <v>504505</v>
      </c>
      <c r="E191" s="201">
        <v>450401</v>
      </c>
      <c r="F191" s="202" t="s">
        <v>1940</v>
      </c>
      <c r="G191" s="203" t="s">
        <v>1861</v>
      </c>
    </row>
    <row r="192" spans="1:7" ht="25.5">
      <c r="A192" s="199">
        <v>180</v>
      </c>
      <c r="B192" s="199" t="s">
        <v>1863</v>
      </c>
      <c r="C192" s="200" t="s">
        <v>1928</v>
      </c>
      <c r="D192" s="199">
        <v>505025</v>
      </c>
      <c r="E192" s="201">
        <v>502501</v>
      </c>
      <c r="F192" s="202" t="s">
        <v>1941</v>
      </c>
      <c r="G192" s="210"/>
    </row>
    <row r="193" spans="1:7" ht="25.5">
      <c r="A193" s="199">
        <v>181</v>
      </c>
      <c r="B193" s="199" t="s">
        <v>1859</v>
      </c>
      <c r="C193" s="200" t="s">
        <v>1928</v>
      </c>
      <c r="D193" s="199">
        <v>509110</v>
      </c>
      <c r="E193" s="201">
        <v>911001</v>
      </c>
      <c r="F193" s="202" t="s">
        <v>1787</v>
      </c>
      <c r="G193" s="210"/>
    </row>
    <row r="194" spans="1:7" ht="25.5">
      <c r="A194" s="199">
        <v>182</v>
      </c>
      <c r="B194" s="199" t="s">
        <v>1863</v>
      </c>
      <c r="C194" s="200" t="s">
        <v>1928</v>
      </c>
      <c r="D194" s="199">
        <v>509715</v>
      </c>
      <c r="E194" s="201">
        <v>971501</v>
      </c>
      <c r="F194" s="202" t="s">
        <v>1942</v>
      </c>
      <c r="G194" s="210"/>
    </row>
    <row r="195" spans="1:7" ht="25.5">
      <c r="A195" s="199">
        <v>183</v>
      </c>
      <c r="B195" s="199" t="s">
        <v>1859</v>
      </c>
      <c r="C195" s="200" t="s">
        <v>1928</v>
      </c>
      <c r="D195" s="199">
        <v>508816</v>
      </c>
      <c r="E195" s="201">
        <v>310401</v>
      </c>
      <c r="F195" s="202" t="s">
        <v>1663</v>
      </c>
      <c r="G195" s="203"/>
    </row>
    <row r="196" spans="1:7" ht="47.25">
      <c r="A196" s="199">
        <v>184</v>
      </c>
      <c r="B196" s="199" t="s">
        <v>1859</v>
      </c>
      <c r="C196" s="200" t="s">
        <v>1928</v>
      </c>
      <c r="D196" s="199">
        <v>508807</v>
      </c>
      <c r="E196" s="201">
        <v>880705</v>
      </c>
      <c r="F196" s="202" t="s">
        <v>1775</v>
      </c>
      <c r="G196" s="204" t="s">
        <v>1943</v>
      </c>
    </row>
    <row r="197" spans="1:7" ht="38.25">
      <c r="A197" s="199">
        <v>185</v>
      </c>
      <c r="B197" s="199" t="s">
        <v>1859</v>
      </c>
      <c r="C197" s="200" t="s">
        <v>1928</v>
      </c>
      <c r="D197" s="199">
        <v>508906</v>
      </c>
      <c r="E197" s="201">
        <v>890701</v>
      </c>
      <c r="F197" s="202" t="s">
        <v>1776</v>
      </c>
      <c r="G197" s="204"/>
    </row>
    <row r="198" spans="1:7" ht="47.25">
      <c r="A198" s="199">
        <v>186</v>
      </c>
      <c r="B198" s="199" t="s">
        <v>1859</v>
      </c>
      <c r="C198" s="200" t="s">
        <v>1928</v>
      </c>
      <c r="D198" s="199">
        <v>508943</v>
      </c>
      <c r="E198" s="201">
        <v>894401</v>
      </c>
      <c r="F198" s="202" t="s">
        <v>1782</v>
      </c>
      <c r="G198" s="203" t="s">
        <v>1907</v>
      </c>
    </row>
    <row r="199" spans="1:7" ht="25.5">
      <c r="A199" s="199">
        <v>187</v>
      </c>
      <c r="B199" s="199" t="s">
        <v>1859</v>
      </c>
      <c r="C199" s="200" t="s">
        <v>1928</v>
      </c>
      <c r="D199" s="199">
        <v>509102</v>
      </c>
      <c r="E199" s="201">
        <v>910701</v>
      </c>
      <c r="F199" s="202" t="s">
        <v>1786</v>
      </c>
      <c r="G199" s="204"/>
    </row>
    <row r="200" spans="1:7" ht="25.5">
      <c r="A200" s="199">
        <v>188</v>
      </c>
      <c r="B200" s="199" t="s">
        <v>1859</v>
      </c>
      <c r="C200" s="200" t="s">
        <v>1928</v>
      </c>
      <c r="D200" s="199">
        <v>509626</v>
      </c>
      <c r="E200" s="201">
        <v>962601</v>
      </c>
      <c r="F200" s="202" t="s">
        <v>1944</v>
      </c>
      <c r="G200" s="204"/>
    </row>
    <row r="201" spans="1:7" ht="38.25">
      <c r="A201" s="199">
        <v>189</v>
      </c>
      <c r="B201" s="199" t="s">
        <v>1859</v>
      </c>
      <c r="C201" s="200" t="s">
        <v>1928</v>
      </c>
      <c r="D201" s="199">
        <v>509201</v>
      </c>
      <c r="E201" s="201">
        <v>920101</v>
      </c>
      <c r="F201" s="202" t="s">
        <v>1788</v>
      </c>
      <c r="G201" s="210"/>
    </row>
    <row r="202" spans="1:7" ht="25.5">
      <c r="A202" s="199">
        <v>190</v>
      </c>
      <c r="B202" s="199" t="s">
        <v>1863</v>
      </c>
      <c r="C202" s="200" t="s">
        <v>1928</v>
      </c>
      <c r="D202" s="199">
        <v>509607</v>
      </c>
      <c r="E202" s="201">
        <v>960701</v>
      </c>
      <c r="F202" s="202" t="s">
        <v>205</v>
      </c>
      <c r="G202" s="210"/>
    </row>
    <row r="203" spans="1:7" ht="25.5">
      <c r="A203" s="199">
        <v>191</v>
      </c>
      <c r="B203" s="199" t="s">
        <v>1858</v>
      </c>
      <c r="C203" s="200" t="s">
        <v>1945</v>
      </c>
      <c r="D203" s="199">
        <v>509901</v>
      </c>
      <c r="E203" s="201">
        <v>990101</v>
      </c>
      <c r="F203" s="202" t="s">
        <v>1823</v>
      </c>
      <c r="G203" s="204"/>
    </row>
    <row r="204" spans="1:7" ht="25.5">
      <c r="A204" s="199">
        <v>192</v>
      </c>
      <c r="B204" s="199" t="s">
        <v>1858</v>
      </c>
      <c r="C204" s="200" t="s">
        <v>1945</v>
      </c>
      <c r="D204" s="199">
        <v>509904</v>
      </c>
      <c r="E204" s="201">
        <v>990401</v>
      </c>
      <c r="F204" s="202" t="s">
        <v>1946</v>
      </c>
      <c r="G204" s="204"/>
    </row>
    <row r="205" spans="1:7" ht="47.25">
      <c r="A205" s="199">
        <v>193</v>
      </c>
      <c r="B205" s="199" t="s">
        <v>1858</v>
      </c>
      <c r="C205" s="200" t="s">
        <v>1945</v>
      </c>
      <c r="D205" s="199">
        <v>509908</v>
      </c>
      <c r="E205" s="201">
        <v>990801</v>
      </c>
      <c r="F205" s="202" t="s">
        <v>1947</v>
      </c>
      <c r="G205" s="203" t="s">
        <v>1861</v>
      </c>
    </row>
    <row r="206" spans="1:7">
      <c r="A206" s="199">
        <v>194</v>
      </c>
      <c r="B206" s="199" t="s">
        <v>1858</v>
      </c>
      <c r="C206" s="181">
        <v>5</v>
      </c>
      <c r="D206" s="181">
        <v>505112</v>
      </c>
      <c r="E206" s="182">
        <v>510112</v>
      </c>
      <c r="F206" s="172" t="s">
        <v>1834</v>
      </c>
      <c r="G206" s="211"/>
    </row>
    <row r="207" spans="1:7" ht="15.75">
      <c r="A207" s="199">
        <v>195</v>
      </c>
      <c r="B207" s="199" t="s">
        <v>1858</v>
      </c>
      <c r="C207" s="200">
        <v>2</v>
      </c>
      <c r="D207" s="199">
        <v>500101</v>
      </c>
      <c r="E207" s="201" t="s">
        <v>1522</v>
      </c>
      <c r="F207" s="202" t="s">
        <v>1948</v>
      </c>
      <c r="G207" s="203"/>
    </row>
    <row r="208" spans="1:7" ht="15.75">
      <c r="A208" s="199">
        <v>196</v>
      </c>
      <c r="B208" s="205" t="s">
        <v>1863</v>
      </c>
      <c r="C208" s="206">
        <v>2</v>
      </c>
      <c r="D208" s="205"/>
      <c r="E208" s="207"/>
      <c r="F208" s="212" t="s">
        <v>1949</v>
      </c>
      <c r="G208" s="208"/>
    </row>
  </sheetData>
  <autoFilter ref="A12:G208"/>
  <mergeCells count="7">
    <mergeCell ref="A10:G10"/>
    <mergeCell ref="A1:B1"/>
    <mergeCell ref="F1:G1"/>
    <mergeCell ref="A2:B2"/>
    <mergeCell ref="E2:G2"/>
    <mergeCell ref="A3:B3"/>
    <mergeCell ref="F3:G3"/>
  </mergeCells>
  <conditionalFormatting sqref="E6:E10">
    <cfRule type="duplicateValues" dxfId="20" priority="6"/>
    <cfRule type="duplicateValues" dxfId="19" priority="7"/>
  </conditionalFormatting>
  <conditionalFormatting sqref="E6:E10">
    <cfRule type="duplicateValues" dxfId="18" priority="5"/>
  </conditionalFormatting>
  <conditionalFormatting sqref="C206 B12:F41 A12:A208">
    <cfRule type="cellIs" dxfId="17" priority="4" operator="lessThan">
      <formula>0</formula>
    </cfRule>
  </conditionalFormatting>
  <conditionalFormatting sqref="E206">
    <cfRule type="duplicateValues" dxfId="16" priority="2"/>
    <cfRule type="duplicateValues" dxfId="15" priority="3"/>
  </conditionalFormatting>
  <conditionalFormatting sqref="E206">
    <cfRule type="duplicateValues" dxfId="14" priority="1"/>
  </conditionalFormatting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5"/>
  <sheetViews>
    <sheetView view="pageBreakPreview" zoomScale="85" zoomScaleNormal="100" zoomScaleSheetLayoutView="85" workbookViewId="0">
      <pane ySplit="12" topLeftCell="A13" activePane="bottomLeft" state="frozen"/>
      <selection pane="bottomLeft" activeCell="C18" sqref="C18"/>
    </sheetView>
  </sheetViews>
  <sheetFormatPr defaultRowHeight="15"/>
  <cols>
    <col min="1" max="1" width="10.28515625" style="53" customWidth="1"/>
    <col min="2" max="2" width="13.42578125" style="53" customWidth="1"/>
    <col min="3" max="3" width="64.85546875" style="54" customWidth="1"/>
    <col min="4" max="4" width="9.42578125" style="55" customWidth="1"/>
    <col min="5" max="5" width="20.28515625" style="72" customWidth="1"/>
    <col min="6" max="7" width="13.140625" style="53" customWidth="1"/>
    <col min="8" max="8" width="13.7109375" style="27" customWidth="1"/>
    <col min="9" max="16384" width="9.140625" style="27"/>
  </cols>
  <sheetData>
    <row r="1" spans="1:17">
      <c r="E1" s="239"/>
      <c r="F1" s="188"/>
      <c r="G1" s="243" t="s">
        <v>1950</v>
      </c>
      <c r="H1" s="243"/>
    </row>
    <row r="2" spans="1:17">
      <c r="E2" s="244" t="s">
        <v>1840</v>
      </c>
      <c r="F2" s="244"/>
      <c r="G2" s="244"/>
      <c r="H2" s="244"/>
    </row>
    <row r="3" spans="1:17" ht="46.5" customHeight="1">
      <c r="A3" s="70"/>
      <c r="E3" s="244" t="s">
        <v>1841</v>
      </c>
      <c r="F3" s="244"/>
      <c r="G3" s="244"/>
      <c r="H3" s="244"/>
    </row>
    <row r="4" spans="1:17">
      <c r="A4" s="73"/>
      <c r="E4" s="53"/>
      <c r="F4" s="27"/>
      <c r="G4" s="27"/>
    </row>
    <row r="5" spans="1:17" ht="15.75">
      <c r="F5" s="27"/>
      <c r="G5" s="27"/>
      <c r="H5" s="56" t="s">
        <v>0</v>
      </c>
      <c r="N5" s="187"/>
      <c r="O5" s="188"/>
      <c r="P5" s="243"/>
      <c r="Q5" s="243"/>
    </row>
    <row r="6" spans="1:17">
      <c r="H6" s="28" t="s">
        <v>1</v>
      </c>
      <c r="N6" s="244"/>
      <c r="O6" s="244"/>
      <c r="P6" s="244"/>
      <c r="Q6" s="244"/>
    </row>
    <row r="7" spans="1:17">
      <c r="H7" s="28" t="s">
        <v>2</v>
      </c>
      <c r="N7" s="244"/>
      <c r="O7" s="244"/>
      <c r="P7" s="244"/>
      <c r="Q7" s="244"/>
    </row>
    <row r="8" spans="1:17">
      <c r="H8" s="29" t="s">
        <v>3</v>
      </c>
    </row>
    <row r="10" spans="1:17" ht="33.75" customHeight="1">
      <c r="A10" s="250" t="s">
        <v>1960</v>
      </c>
      <c r="B10" s="250"/>
      <c r="C10" s="250"/>
      <c r="D10" s="250"/>
      <c r="E10" s="250"/>
      <c r="F10" s="250"/>
      <c r="G10" s="250"/>
      <c r="H10" s="250"/>
    </row>
    <row r="12" spans="1:17" ht="81" customHeight="1">
      <c r="A12" s="57" t="s">
        <v>4</v>
      </c>
      <c r="B12" s="57" t="s">
        <v>5</v>
      </c>
      <c r="C12" s="57" t="s">
        <v>6</v>
      </c>
      <c r="D12" s="57" t="s">
        <v>7</v>
      </c>
      <c r="E12" s="57" t="s">
        <v>8</v>
      </c>
      <c r="F12" s="57" t="s">
        <v>9</v>
      </c>
      <c r="G12" s="57" t="s">
        <v>10</v>
      </c>
      <c r="H12" s="57" t="s">
        <v>11</v>
      </c>
    </row>
    <row r="13" spans="1:17" ht="25.5">
      <c r="A13" s="58">
        <v>500114</v>
      </c>
      <c r="B13" s="59">
        <v>11401</v>
      </c>
      <c r="C13" s="60" t="s">
        <v>12</v>
      </c>
      <c r="D13" s="61" t="s">
        <v>13</v>
      </c>
      <c r="E13" s="61" t="s">
        <v>14</v>
      </c>
      <c r="F13" s="61">
        <v>2</v>
      </c>
      <c r="G13" s="62" t="s">
        <v>15</v>
      </c>
      <c r="H13" s="62">
        <v>1.1000000000000001</v>
      </c>
    </row>
    <row r="14" spans="1:17" ht="25.5">
      <c r="A14" s="222">
        <v>500114</v>
      </c>
      <c r="B14" s="223">
        <v>11401</v>
      </c>
      <c r="C14" s="224" t="s">
        <v>12</v>
      </c>
      <c r="D14" s="225" t="s">
        <v>13</v>
      </c>
      <c r="E14" s="225" t="s">
        <v>14</v>
      </c>
      <c r="F14" s="225">
        <v>2</v>
      </c>
      <c r="G14" s="226" t="s">
        <v>15</v>
      </c>
      <c r="H14" s="226">
        <v>1.1000000000000001</v>
      </c>
    </row>
    <row r="15" spans="1:17" ht="25.5">
      <c r="A15" s="222">
        <v>500114</v>
      </c>
      <c r="B15" s="223">
        <v>11401</v>
      </c>
      <c r="C15" s="224" t="s">
        <v>16</v>
      </c>
      <c r="D15" s="227">
        <v>136</v>
      </c>
      <c r="E15" s="225" t="s">
        <v>17</v>
      </c>
      <c r="F15" s="225">
        <v>3</v>
      </c>
      <c r="G15" s="225" t="s">
        <v>18</v>
      </c>
      <c r="H15" s="226">
        <v>1.1499999999999999</v>
      </c>
    </row>
    <row r="16" spans="1:17">
      <c r="A16" s="221">
        <v>500116</v>
      </c>
      <c r="B16" s="223">
        <v>11501</v>
      </c>
      <c r="C16" s="224" t="s">
        <v>19</v>
      </c>
      <c r="D16" s="225" t="s">
        <v>13</v>
      </c>
      <c r="E16" s="225" t="s">
        <v>14</v>
      </c>
      <c r="F16" s="225">
        <v>2</v>
      </c>
      <c r="G16" s="226" t="s">
        <v>15</v>
      </c>
      <c r="H16" s="226">
        <v>1.1000000000000001</v>
      </c>
    </row>
    <row r="17" spans="1:8" ht="38.25">
      <c r="A17" s="222">
        <v>500201</v>
      </c>
      <c r="B17" s="228">
        <v>20101</v>
      </c>
      <c r="C17" s="229" t="s">
        <v>20</v>
      </c>
      <c r="D17" s="226" t="s">
        <v>13</v>
      </c>
      <c r="E17" s="226" t="s">
        <v>14</v>
      </c>
      <c r="F17" s="226">
        <v>2</v>
      </c>
      <c r="G17" s="226" t="s">
        <v>15</v>
      </c>
      <c r="H17" s="226">
        <v>1.1000000000000001</v>
      </c>
    </row>
    <row r="18" spans="1:8" ht="38.25">
      <c r="A18" s="222">
        <v>500301</v>
      </c>
      <c r="B18" s="223">
        <v>30101</v>
      </c>
      <c r="C18" s="224" t="s">
        <v>21</v>
      </c>
      <c r="D18" s="225" t="s">
        <v>13</v>
      </c>
      <c r="E18" s="225" t="s">
        <v>14</v>
      </c>
      <c r="F18" s="225">
        <v>2</v>
      </c>
      <c r="G18" s="226" t="s">
        <v>15</v>
      </c>
      <c r="H18" s="226">
        <v>1.1000000000000001</v>
      </c>
    </row>
    <row r="19" spans="1:8" ht="38.25">
      <c r="A19" s="222">
        <v>500302</v>
      </c>
      <c r="B19" s="223">
        <v>30201</v>
      </c>
      <c r="C19" s="224" t="s">
        <v>22</v>
      </c>
      <c r="D19" s="225" t="s">
        <v>13</v>
      </c>
      <c r="E19" s="225" t="s">
        <v>14</v>
      </c>
      <c r="F19" s="225">
        <v>2</v>
      </c>
      <c r="G19" s="226" t="s">
        <v>15</v>
      </c>
      <c r="H19" s="226">
        <v>1.1000000000000001</v>
      </c>
    </row>
    <row r="20" spans="1:8" ht="25.5">
      <c r="A20" s="222">
        <v>500401</v>
      </c>
      <c r="B20" s="228">
        <v>40101</v>
      </c>
      <c r="C20" s="229" t="s">
        <v>23</v>
      </c>
      <c r="D20" s="226" t="s">
        <v>13</v>
      </c>
      <c r="E20" s="226" t="s">
        <v>14</v>
      </c>
      <c r="F20" s="226">
        <v>2</v>
      </c>
      <c r="G20" s="226" t="s">
        <v>15</v>
      </c>
      <c r="H20" s="226">
        <v>1.1000000000000001</v>
      </c>
    </row>
    <row r="21" spans="1:8" ht="38.25">
      <c r="A21" s="222">
        <v>500401</v>
      </c>
      <c r="B21" s="223">
        <v>40101</v>
      </c>
      <c r="C21" s="224" t="s">
        <v>23</v>
      </c>
      <c r="D21" s="227">
        <v>81</v>
      </c>
      <c r="E21" s="225" t="s">
        <v>24</v>
      </c>
      <c r="F21" s="225">
        <v>3</v>
      </c>
      <c r="G21" s="225" t="s">
        <v>18</v>
      </c>
      <c r="H21" s="226">
        <v>1.1499999999999999</v>
      </c>
    </row>
    <row r="22" spans="1:8" ht="25.5">
      <c r="A22" s="230">
        <v>500401</v>
      </c>
      <c r="B22" s="231">
        <v>40101</v>
      </c>
      <c r="C22" s="232" t="s">
        <v>23</v>
      </c>
      <c r="D22" s="233">
        <v>1</v>
      </c>
      <c r="E22" s="240" t="s">
        <v>25</v>
      </c>
      <c r="F22" s="225">
        <v>3</v>
      </c>
      <c r="G22" s="225" t="s">
        <v>18</v>
      </c>
      <c r="H22" s="226">
        <v>1.1499999999999999</v>
      </c>
    </row>
    <row r="23" spans="1:8" ht="25.5">
      <c r="A23" s="222">
        <v>500402</v>
      </c>
      <c r="B23" s="228">
        <v>40201</v>
      </c>
      <c r="C23" s="172" t="s">
        <v>26</v>
      </c>
      <c r="D23" s="230" t="s">
        <v>13</v>
      </c>
      <c r="E23" s="230" t="s">
        <v>14</v>
      </c>
      <c r="F23" s="226">
        <v>1</v>
      </c>
      <c r="G23" s="226" t="s">
        <v>15</v>
      </c>
      <c r="H23" s="226">
        <v>0.95</v>
      </c>
    </row>
    <row r="24" spans="1:8" ht="25.5">
      <c r="A24" s="222">
        <v>500403</v>
      </c>
      <c r="B24" s="223">
        <v>40301</v>
      </c>
      <c r="C24" s="224" t="s">
        <v>27</v>
      </c>
      <c r="D24" s="225" t="s">
        <v>13</v>
      </c>
      <c r="E24" s="225" t="s">
        <v>14</v>
      </c>
      <c r="F24" s="225">
        <v>1</v>
      </c>
      <c r="G24" s="226" t="s">
        <v>15</v>
      </c>
      <c r="H24" s="226">
        <v>0.95</v>
      </c>
    </row>
    <row r="25" spans="1:8" ht="38.25">
      <c r="A25" s="222">
        <v>500501</v>
      </c>
      <c r="B25" s="228">
        <v>50101</v>
      </c>
      <c r="C25" s="229" t="s">
        <v>28</v>
      </c>
      <c r="D25" s="226" t="s">
        <v>13</v>
      </c>
      <c r="E25" s="226" t="s">
        <v>14</v>
      </c>
      <c r="F25" s="226">
        <v>2</v>
      </c>
      <c r="G25" s="226" t="s">
        <v>15</v>
      </c>
      <c r="H25" s="226">
        <v>1.1000000000000001</v>
      </c>
    </row>
    <row r="26" spans="1:8" ht="38.25">
      <c r="A26" s="222">
        <v>500501</v>
      </c>
      <c r="B26" s="223">
        <v>50101</v>
      </c>
      <c r="C26" s="224" t="s">
        <v>28</v>
      </c>
      <c r="D26" s="227">
        <v>81</v>
      </c>
      <c r="E26" s="225" t="s">
        <v>24</v>
      </c>
      <c r="F26" s="225">
        <v>3</v>
      </c>
      <c r="G26" s="225" t="s">
        <v>18</v>
      </c>
      <c r="H26" s="226">
        <v>1.1499999999999999</v>
      </c>
    </row>
    <row r="27" spans="1:8" ht="38.25">
      <c r="A27" s="222">
        <v>500601</v>
      </c>
      <c r="B27" s="223">
        <v>60101</v>
      </c>
      <c r="C27" s="224" t="s">
        <v>29</v>
      </c>
      <c r="D27" s="225" t="s">
        <v>13</v>
      </c>
      <c r="E27" s="225" t="s">
        <v>14</v>
      </c>
      <c r="F27" s="225">
        <v>2</v>
      </c>
      <c r="G27" s="226" t="s">
        <v>15</v>
      </c>
      <c r="H27" s="226">
        <v>1.1000000000000001</v>
      </c>
    </row>
    <row r="28" spans="1:8" ht="38.25">
      <c r="A28" s="222">
        <v>500601</v>
      </c>
      <c r="B28" s="228">
        <v>60101</v>
      </c>
      <c r="C28" s="229" t="s">
        <v>29</v>
      </c>
      <c r="D28" s="227">
        <v>81</v>
      </c>
      <c r="E28" s="226" t="s">
        <v>24</v>
      </c>
      <c r="F28" s="226">
        <v>3</v>
      </c>
      <c r="G28" s="225" t="s">
        <v>18</v>
      </c>
      <c r="H28" s="226">
        <v>1.1499999999999999</v>
      </c>
    </row>
    <row r="29" spans="1:8" ht="38.25">
      <c r="A29" s="222">
        <v>500701</v>
      </c>
      <c r="B29" s="228">
        <v>70101</v>
      </c>
      <c r="C29" s="229" t="s">
        <v>30</v>
      </c>
      <c r="D29" s="226" t="s">
        <v>13</v>
      </c>
      <c r="E29" s="226" t="s">
        <v>14</v>
      </c>
      <c r="F29" s="226">
        <v>2</v>
      </c>
      <c r="G29" s="226" t="s">
        <v>15</v>
      </c>
      <c r="H29" s="226">
        <v>1.1000000000000001</v>
      </c>
    </row>
    <row r="30" spans="1:8" ht="38.25">
      <c r="A30" s="222">
        <v>500702</v>
      </c>
      <c r="B30" s="228">
        <v>70301</v>
      </c>
      <c r="C30" s="229" t="s">
        <v>31</v>
      </c>
      <c r="D30" s="226" t="s">
        <v>13</v>
      </c>
      <c r="E30" s="226" t="s">
        <v>14</v>
      </c>
      <c r="F30" s="226">
        <v>2</v>
      </c>
      <c r="G30" s="226" t="s">
        <v>15</v>
      </c>
      <c r="H30" s="226">
        <v>1.1000000000000001</v>
      </c>
    </row>
    <row r="31" spans="1:8" ht="38.25">
      <c r="A31" s="222">
        <v>500801</v>
      </c>
      <c r="B31" s="228">
        <v>80101</v>
      </c>
      <c r="C31" s="229" t="s">
        <v>32</v>
      </c>
      <c r="D31" s="226" t="s">
        <v>13</v>
      </c>
      <c r="E31" s="226" t="s">
        <v>14</v>
      </c>
      <c r="F31" s="226">
        <v>2</v>
      </c>
      <c r="G31" s="226" t="s">
        <v>15</v>
      </c>
      <c r="H31" s="226">
        <v>1.1000000000000001</v>
      </c>
    </row>
    <row r="32" spans="1:8" ht="38.25">
      <c r="A32" s="222">
        <v>500803</v>
      </c>
      <c r="B32" s="223">
        <v>80301</v>
      </c>
      <c r="C32" s="224" t="s">
        <v>33</v>
      </c>
      <c r="D32" s="225" t="s">
        <v>13</v>
      </c>
      <c r="E32" s="225" t="s">
        <v>14</v>
      </c>
      <c r="F32" s="225">
        <v>2</v>
      </c>
      <c r="G32" s="226" t="s">
        <v>15</v>
      </c>
      <c r="H32" s="226">
        <v>1.1000000000000001</v>
      </c>
    </row>
    <row r="33" spans="1:8" ht="38.25">
      <c r="A33" s="222">
        <v>501001</v>
      </c>
      <c r="B33" s="227">
        <v>100101</v>
      </c>
      <c r="C33" s="224" t="s">
        <v>34</v>
      </c>
      <c r="D33" s="225" t="s">
        <v>13</v>
      </c>
      <c r="E33" s="225" t="s">
        <v>14</v>
      </c>
      <c r="F33" s="225">
        <v>2</v>
      </c>
      <c r="G33" s="226" t="s">
        <v>15</v>
      </c>
      <c r="H33" s="226">
        <v>1.1000000000000001</v>
      </c>
    </row>
    <row r="34" spans="1:8" ht="38.25">
      <c r="A34" s="230">
        <v>501001</v>
      </c>
      <c r="B34" s="234">
        <v>100101</v>
      </c>
      <c r="C34" s="235" t="s">
        <v>34</v>
      </c>
      <c r="D34" s="236">
        <v>162</v>
      </c>
      <c r="E34" s="241" t="s">
        <v>35</v>
      </c>
      <c r="F34" s="226">
        <v>3</v>
      </c>
      <c r="G34" s="226" t="s">
        <v>18</v>
      </c>
      <c r="H34" s="226">
        <v>1.1499999999999999</v>
      </c>
    </row>
    <row r="35" spans="1:8" ht="38.25">
      <c r="A35" s="222">
        <v>501001</v>
      </c>
      <c r="B35" s="227">
        <v>100101</v>
      </c>
      <c r="C35" s="229" t="s">
        <v>34</v>
      </c>
      <c r="D35" s="236">
        <v>65</v>
      </c>
      <c r="E35" s="241" t="s">
        <v>36</v>
      </c>
      <c r="F35" s="226">
        <v>3</v>
      </c>
      <c r="G35" s="226" t="s">
        <v>18</v>
      </c>
      <c r="H35" s="226">
        <v>1.1499999999999999</v>
      </c>
    </row>
    <row r="36" spans="1:8" ht="38.25">
      <c r="A36" s="222">
        <v>501001</v>
      </c>
      <c r="B36" s="227">
        <v>100101</v>
      </c>
      <c r="C36" s="229" t="s">
        <v>34</v>
      </c>
      <c r="D36" s="236">
        <v>100</v>
      </c>
      <c r="E36" s="241" t="s">
        <v>37</v>
      </c>
      <c r="F36" s="226">
        <v>3</v>
      </c>
      <c r="G36" s="226" t="s">
        <v>18</v>
      </c>
      <c r="H36" s="226">
        <v>1.1499999999999999</v>
      </c>
    </row>
    <row r="37" spans="1:8" ht="38.25">
      <c r="A37" s="222">
        <v>501001</v>
      </c>
      <c r="B37" s="227">
        <v>100101</v>
      </c>
      <c r="C37" s="229" t="s">
        <v>34</v>
      </c>
      <c r="D37" s="236">
        <v>108</v>
      </c>
      <c r="E37" s="241" t="s">
        <v>38</v>
      </c>
      <c r="F37" s="226">
        <v>3</v>
      </c>
      <c r="G37" s="226" t="s">
        <v>18</v>
      </c>
      <c r="H37" s="226">
        <v>1.1499999999999999</v>
      </c>
    </row>
    <row r="38" spans="1:8" ht="38.25">
      <c r="A38" s="230">
        <v>501001</v>
      </c>
      <c r="B38" s="234">
        <v>100101</v>
      </c>
      <c r="C38" s="235" t="s">
        <v>34</v>
      </c>
      <c r="D38" s="227">
        <v>81</v>
      </c>
      <c r="E38" s="241" t="s">
        <v>24</v>
      </c>
      <c r="F38" s="226">
        <v>3</v>
      </c>
      <c r="G38" s="226" t="s">
        <v>18</v>
      </c>
      <c r="H38" s="226">
        <v>1.1499999999999999</v>
      </c>
    </row>
    <row r="39" spans="1:8" ht="25.5">
      <c r="A39" s="222">
        <v>501006</v>
      </c>
      <c r="B39" s="222">
        <v>100601</v>
      </c>
      <c r="C39" s="229" t="s">
        <v>39</v>
      </c>
      <c r="D39" s="226" t="s">
        <v>13</v>
      </c>
      <c r="E39" s="226" t="s">
        <v>14</v>
      </c>
      <c r="F39" s="226">
        <v>2</v>
      </c>
      <c r="G39" s="226" t="s">
        <v>15</v>
      </c>
      <c r="H39" s="226">
        <v>1.1000000000000001</v>
      </c>
    </row>
    <row r="40" spans="1:8" ht="38.25">
      <c r="A40" s="222">
        <v>501101</v>
      </c>
      <c r="B40" s="222">
        <v>110101</v>
      </c>
      <c r="C40" s="229" t="s">
        <v>40</v>
      </c>
      <c r="D40" s="226" t="s">
        <v>13</v>
      </c>
      <c r="E40" s="226" t="s">
        <v>14</v>
      </c>
      <c r="F40" s="226">
        <v>2</v>
      </c>
      <c r="G40" s="226" t="s">
        <v>15</v>
      </c>
      <c r="H40" s="226">
        <v>1.1000000000000001</v>
      </c>
    </row>
    <row r="41" spans="1:8" ht="38.25">
      <c r="A41" s="222">
        <v>501201</v>
      </c>
      <c r="B41" s="222">
        <v>120101</v>
      </c>
      <c r="C41" s="229" t="s">
        <v>41</v>
      </c>
      <c r="D41" s="226" t="s">
        <v>13</v>
      </c>
      <c r="E41" s="226" t="s">
        <v>14</v>
      </c>
      <c r="F41" s="226">
        <v>2</v>
      </c>
      <c r="G41" s="226" t="s">
        <v>15</v>
      </c>
      <c r="H41" s="226">
        <v>1.1000000000000001</v>
      </c>
    </row>
    <row r="42" spans="1:8" ht="38.25">
      <c r="A42" s="222">
        <v>501301</v>
      </c>
      <c r="B42" s="227">
        <v>130101</v>
      </c>
      <c r="C42" s="224" t="s">
        <v>42</v>
      </c>
      <c r="D42" s="225" t="s">
        <v>13</v>
      </c>
      <c r="E42" s="225" t="s">
        <v>14</v>
      </c>
      <c r="F42" s="225">
        <v>2</v>
      </c>
      <c r="G42" s="226" t="s">
        <v>15</v>
      </c>
      <c r="H42" s="226">
        <v>1.1000000000000001</v>
      </c>
    </row>
    <row r="43" spans="1:8" ht="38.25">
      <c r="A43" s="222">
        <v>501401</v>
      </c>
      <c r="B43" s="227">
        <v>140101</v>
      </c>
      <c r="C43" s="224" t="s">
        <v>43</v>
      </c>
      <c r="D43" s="225" t="s">
        <v>13</v>
      </c>
      <c r="E43" s="225" t="s">
        <v>14</v>
      </c>
      <c r="F43" s="225">
        <v>2</v>
      </c>
      <c r="G43" s="226" t="s">
        <v>15</v>
      </c>
      <c r="H43" s="226">
        <v>1.1000000000000001</v>
      </c>
    </row>
    <row r="44" spans="1:8" ht="25.5">
      <c r="A44" s="222">
        <v>501402</v>
      </c>
      <c r="B44" s="222">
        <v>140201</v>
      </c>
      <c r="C44" s="229" t="s">
        <v>44</v>
      </c>
      <c r="D44" s="226" t="s">
        <v>13</v>
      </c>
      <c r="E44" s="226" t="s">
        <v>14</v>
      </c>
      <c r="F44" s="226">
        <v>2</v>
      </c>
      <c r="G44" s="226" t="s">
        <v>15</v>
      </c>
      <c r="H44" s="226">
        <v>1.1000000000000001</v>
      </c>
    </row>
    <row r="45" spans="1:8" ht="25.5">
      <c r="A45" s="222">
        <v>501404</v>
      </c>
      <c r="B45" s="222">
        <v>140401</v>
      </c>
      <c r="C45" s="229" t="s">
        <v>45</v>
      </c>
      <c r="D45" s="226" t="s">
        <v>13</v>
      </c>
      <c r="E45" s="226" t="s">
        <v>14</v>
      </c>
      <c r="F45" s="226">
        <v>1</v>
      </c>
      <c r="G45" s="226" t="s">
        <v>15</v>
      </c>
      <c r="H45" s="226">
        <v>0.95</v>
      </c>
    </row>
    <row r="46" spans="1:8" ht="25.5">
      <c r="A46" s="222">
        <v>501501</v>
      </c>
      <c r="B46" s="227">
        <v>150101</v>
      </c>
      <c r="C46" s="224" t="s">
        <v>46</v>
      </c>
      <c r="D46" s="225" t="s">
        <v>13</v>
      </c>
      <c r="E46" s="225" t="s">
        <v>14</v>
      </c>
      <c r="F46" s="225">
        <v>2</v>
      </c>
      <c r="G46" s="226" t="s">
        <v>15</v>
      </c>
      <c r="H46" s="226">
        <v>1.1000000000000001</v>
      </c>
    </row>
    <row r="47" spans="1:8" ht="25.5">
      <c r="A47" s="222">
        <v>501501</v>
      </c>
      <c r="B47" s="222">
        <v>150101</v>
      </c>
      <c r="C47" s="229" t="s">
        <v>47</v>
      </c>
      <c r="D47" s="236">
        <v>100</v>
      </c>
      <c r="E47" s="226" t="s">
        <v>37</v>
      </c>
      <c r="F47" s="226">
        <v>3</v>
      </c>
      <c r="G47" s="225" t="s">
        <v>18</v>
      </c>
      <c r="H47" s="226">
        <v>1.1499999999999999</v>
      </c>
    </row>
    <row r="48" spans="1:8" ht="38.25">
      <c r="A48" s="222">
        <v>501506</v>
      </c>
      <c r="B48" s="222">
        <v>150701</v>
      </c>
      <c r="C48" s="229" t="s">
        <v>48</v>
      </c>
      <c r="D48" s="226" t="s">
        <v>13</v>
      </c>
      <c r="E48" s="226" t="s">
        <v>14</v>
      </c>
      <c r="F48" s="226">
        <v>2</v>
      </c>
      <c r="G48" s="226" t="s">
        <v>15</v>
      </c>
      <c r="H48" s="226">
        <v>1.1000000000000001</v>
      </c>
    </row>
    <row r="49" spans="1:8">
      <c r="A49" s="222"/>
      <c r="B49" s="227"/>
      <c r="C49" s="224" t="s">
        <v>49</v>
      </c>
      <c r="D49" s="225" t="s">
        <v>13</v>
      </c>
      <c r="E49" s="225" t="s">
        <v>14</v>
      </c>
      <c r="F49" s="225">
        <v>1</v>
      </c>
      <c r="G49" s="226" t="s">
        <v>15</v>
      </c>
      <c r="H49" s="226">
        <v>0.95</v>
      </c>
    </row>
    <row r="50" spans="1:8" ht="38.25">
      <c r="A50" s="222">
        <v>501601</v>
      </c>
      <c r="B50" s="222">
        <v>160101</v>
      </c>
      <c r="C50" s="229" t="s">
        <v>50</v>
      </c>
      <c r="D50" s="226" t="s">
        <v>13</v>
      </c>
      <c r="E50" s="226" t="s">
        <v>14</v>
      </c>
      <c r="F50" s="226">
        <v>2</v>
      </c>
      <c r="G50" s="226" t="s">
        <v>15</v>
      </c>
      <c r="H50" s="226">
        <v>1.1000000000000001</v>
      </c>
    </row>
    <row r="51" spans="1:8" ht="38.25">
      <c r="A51" s="222">
        <v>501701</v>
      </c>
      <c r="B51" s="227">
        <v>170101</v>
      </c>
      <c r="C51" s="224" t="s">
        <v>51</v>
      </c>
      <c r="D51" s="225" t="s">
        <v>13</v>
      </c>
      <c r="E51" s="225" t="s">
        <v>14</v>
      </c>
      <c r="F51" s="225">
        <v>2</v>
      </c>
      <c r="G51" s="226" t="s">
        <v>15</v>
      </c>
      <c r="H51" s="226">
        <v>1.1000000000000001</v>
      </c>
    </row>
    <row r="52" spans="1:8" ht="38.25">
      <c r="A52" s="222">
        <v>501701</v>
      </c>
      <c r="B52" s="227">
        <v>170101</v>
      </c>
      <c r="C52" s="224" t="s">
        <v>51</v>
      </c>
      <c r="D52" s="236">
        <v>108</v>
      </c>
      <c r="E52" s="225" t="s">
        <v>38</v>
      </c>
      <c r="F52" s="225">
        <v>3</v>
      </c>
      <c r="G52" s="225" t="s">
        <v>18</v>
      </c>
      <c r="H52" s="226">
        <v>1.1499999999999999</v>
      </c>
    </row>
    <row r="53" spans="1:8" ht="38.25">
      <c r="A53" s="222">
        <v>501701</v>
      </c>
      <c r="B53" s="222">
        <v>170101</v>
      </c>
      <c r="C53" s="229" t="s">
        <v>51</v>
      </c>
      <c r="D53" s="222">
        <v>60</v>
      </c>
      <c r="E53" s="226" t="s">
        <v>52</v>
      </c>
      <c r="F53" s="226">
        <v>3</v>
      </c>
      <c r="G53" s="225" t="s">
        <v>18</v>
      </c>
      <c r="H53" s="226">
        <v>1.1499999999999999</v>
      </c>
    </row>
    <row r="54" spans="1:8" ht="38.25">
      <c r="A54" s="222">
        <v>501701</v>
      </c>
      <c r="B54" s="227">
        <v>170101</v>
      </c>
      <c r="C54" s="224" t="s">
        <v>51</v>
      </c>
      <c r="D54" s="227">
        <v>136</v>
      </c>
      <c r="E54" s="225" t="s">
        <v>17</v>
      </c>
      <c r="F54" s="225">
        <v>3</v>
      </c>
      <c r="G54" s="225" t="s">
        <v>18</v>
      </c>
      <c r="H54" s="226">
        <v>1.1499999999999999</v>
      </c>
    </row>
    <row r="55" spans="1:8" ht="38.25">
      <c r="A55" s="222">
        <v>501702</v>
      </c>
      <c r="B55" s="222">
        <v>170201</v>
      </c>
      <c r="C55" s="229" t="s">
        <v>53</v>
      </c>
      <c r="D55" s="226" t="s">
        <v>13</v>
      </c>
      <c r="E55" s="226" t="s">
        <v>14</v>
      </c>
      <c r="F55" s="226">
        <v>2</v>
      </c>
      <c r="G55" s="226" t="s">
        <v>15</v>
      </c>
      <c r="H55" s="226">
        <v>1.1000000000000001</v>
      </c>
    </row>
    <row r="56" spans="1:8" ht="38.25">
      <c r="A56" s="222">
        <v>501705</v>
      </c>
      <c r="B56" s="222">
        <v>170601</v>
      </c>
      <c r="C56" s="229" t="s">
        <v>54</v>
      </c>
      <c r="D56" s="226" t="s">
        <v>13</v>
      </c>
      <c r="E56" s="226" t="s">
        <v>14</v>
      </c>
      <c r="F56" s="226">
        <v>2</v>
      </c>
      <c r="G56" s="226" t="s">
        <v>15</v>
      </c>
      <c r="H56" s="226">
        <v>1.1000000000000001</v>
      </c>
    </row>
    <row r="57" spans="1:8" ht="25.5">
      <c r="A57" s="222">
        <v>501711</v>
      </c>
      <c r="B57" s="227">
        <v>171401</v>
      </c>
      <c r="C57" s="224" t="s">
        <v>55</v>
      </c>
      <c r="D57" s="225" t="s">
        <v>13</v>
      </c>
      <c r="E57" s="225" t="s">
        <v>14</v>
      </c>
      <c r="F57" s="225">
        <v>2</v>
      </c>
      <c r="G57" s="226" t="s">
        <v>15</v>
      </c>
      <c r="H57" s="226">
        <v>1.1000000000000001</v>
      </c>
    </row>
    <row r="58" spans="1:8" ht="38.25">
      <c r="A58" s="222">
        <v>501711</v>
      </c>
      <c r="B58" s="227">
        <v>171401</v>
      </c>
      <c r="C58" s="224" t="s">
        <v>55</v>
      </c>
      <c r="D58" s="227">
        <v>81</v>
      </c>
      <c r="E58" s="225" t="s">
        <v>24</v>
      </c>
      <c r="F58" s="225">
        <v>3</v>
      </c>
      <c r="G58" s="225" t="s">
        <v>18</v>
      </c>
      <c r="H58" s="226">
        <v>1.1499999999999999</v>
      </c>
    </row>
    <row r="59" spans="1:8" ht="25.5">
      <c r="A59" s="222">
        <v>501718</v>
      </c>
      <c r="B59" s="226">
        <v>172101</v>
      </c>
      <c r="C59" s="172" t="s">
        <v>56</v>
      </c>
      <c r="D59" s="230" t="s">
        <v>13</v>
      </c>
      <c r="E59" s="230" t="s">
        <v>14</v>
      </c>
      <c r="F59" s="226">
        <v>1</v>
      </c>
      <c r="G59" s="226" t="s">
        <v>15</v>
      </c>
      <c r="H59" s="226">
        <v>0.95</v>
      </c>
    </row>
    <row r="60" spans="1:8" ht="38.25">
      <c r="A60" s="222">
        <v>501801</v>
      </c>
      <c r="B60" s="225">
        <v>180101</v>
      </c>
      <c r="C60" s="237" t="s">
        <v>57</v>
      </c>
      <c r="D60" s="238" t="s">
        <v>13</v>
      </c>
      <c r="E60" s="238" t="s">
        <v>14</v>
      </c>
      <c r="F60" s="225">
        <v>1</v>
      </c>
      <c r="G60" s="226" t="s">
        <v>15</v>
      </c>
      <c r="H60" s="226">
        <v>0.95</v>
      </c>
    </row>
    <row r="61" spans="1:8" ht="25.5">
      <c r="A61" s="222">
        <v>501802</v>
      </c>
      <c r="B61" s="222">
        <v>180201</v>
      </c>
      <c r="C61" s="229" t="s">
        <v>58</v>
      </c>
      <c r="D61" s="226" t="s">
        <v>13</v>
      </c>
      <c r="E61" s="226" t="s">
        <v>14</v>
      </c>
      <c r="F61" s="226">
        <v>2</v>
      </c>
      <c r="G61" s="226" t="s">
        <v>15</v>
      </c>
      <c r="H61" s="226">
        <v>1.1000000000000001</v>
      </c>
    </row>
    <row r="62" spans="1:8" ht="38.25">
      <c r="A62" s="222">
        <v>501901</v>
      </c>
      <c r="B62" s="227">
        <v>190101</v>
      </c>
      <c r="C62" s="224" t="s">
        <v>59</v>
      </c>
      <c r="D62" s="225" t="s">
        <v>13</v>
      </c>
      <c r="E62" s="225" t="s">
        <v>14</v>
      </c>
      <c r="F62" s="225">
        <v>2</v>
      </c>
      <c r="G62" s="226" t="s">
        <v>15</v>
      </c>
      <c r="H62" s="226">
        <v>1.1000000000000001</v>
      </c>
    </row>
    <row r="63" spans="1:8">
      <c r="A63" s="222">
        <v>501912</v>
      </c>
      <c r="B63" s="222">
        <v>191201</v>
      </c>
      <c r="C63" s="229" t="s">
        <v>60</v>
      </c>
      <c r="D63" s="226" t="s">
        <v>13</v>
      </c>
      <c r="E63" s="226" t="s">
        <v>14</v>
      </c>
      <c r="F63" s="226">
        <v>1</v>
      </c>
      <c r="G63" s="226" t="s">
        <v>15</v>
      </c>
      <c r="H63" s="226">
        <v>0.95</v>
      </c>
    </row>
    <row r="64" spans="1:8" ht="25.5">
      <c r="A64" s="222">
        <v>501914</v>
      </c>
      <c r="B64" s="227">
        <v>191401</v>
      </c>
      <c r="C64" s="224" t="s">
        <v>61</v>
      </c>
      <c r="D64" s="225" t="s">
        <v>13</v>
      </c>
      <c r="E64" s="225" t="s">
        <v>14</v>
      </c>
      <c r="F64" s="225">
        <v>3</v>
      </c>
      <c r="G64" s="225" t="s">
        <v>62</v>
      </c>
      <c r="H64" s="226">
        <v>1.4</v>
      </c>
    </row>
    <row r="65" spans="1:8" ht="25.5">
      <c r="A65" s="222">
        <v>501914</v>
      </c>
      <c r="B65" s="222">
        <v>191401</v>
      </c>
      <c r="C65" s="229" t="s">
        <v>63</v>
      </c>
      <c r="D65" s="222">
        <v>55</v>
      </c>
      <c r="E65" s="226" t="s">
        <v>64</v>
      </c>
      <c r="F65" s="226">
        <v>3</v>
      </c>
      <c r="G65" s="225" t="s">
        <v>62</v>
      </c>
      <c r="H65" s="226">
        <v>1.4</v>
      </c>
    </row>
    <row r="66" spans="1:8" ht="25.5">
      <c r="A66" s="222">
        <v>501914</v>
      </c>
      <c r="B66" s="227">
        <v>191401</v>
      </c>
      <c r="C66" s="224" t="s">
        <v>63</v>
      </c>
      <c r="D66" s="227">
        <v>136</v>
      </c>
      <c r="E66" s="225" t="s">
        <v>17</v>
      </c>
      <c r="F66" s="225">
        <v>3</v>
      </c>
      <c r="G66" s="225" t="s">
        <v>62</v>
      </c>
      <c r="H66" s="226">
        <v>1.4</v>
      </c>
    </row>
    <row r="67" spans="1:8" ht="38.25">
      <c r="A67" s="222">
        <v>502003</v>
      </c>
      <c r="B67" s="227">
        <v>200301</v>
      </c>
      <c r="C67" s="224" t="s">
        <v>65</v>
      </c>
      <c r="D67" s="225" t="s">
        <v>13</v>
      </c>
      <c r="E67" s="225" t="s">
        <v>14</v>
      </c>
      <c r="F67" s="225">
        <v>2</v>
      </c>
      <c r="G67" s="225" t="s">
        <v>15</v>
      </c>
      <c r="H67" s="226">
        <v>1.1000000000000001</v>
      </c>
    </row>
    <row r="68" spans="1:8" ht="38.25">
      <c r="A68" s="222">
        <v>502003</v>
      </c>
      <c r="B68" s="227">
        <v>200301</v>
      </c>
      <c r="C68" s="224" t="s">
        <v>65</v>
      </c>
      <c r="D68" s="227">
        <v>77</v>
      </c>
      <c r="E68" s="225" t="s">
        <v>66</v>
      </c>
      <c r="F68" s="225">
        <v>3</v>
      </c>
      <c r="G68" s="225" t="s">
        <v>18</v>
      </c>
      <c r="H68" s="226">
        <v>1.1499999999999999</v>
      </c>
    </row>
    <row r="69" spans="1:8" ht="38.25">
      <c r="A69" s="222">
        <v>502003</v>
      </c>
      <c r="B69" s="227">
        <v>200301</v>
      </c>
      <c r="C69" s="224" t="s">
        <v>65</v>
      </c>
      <c r="D69" s="236">
        <v>108</v>
      </c>
      <c r="E69" s="225" t="s">
        <v>38</v>
      </c>
      <c r="F69" s="225">
        <v>3</v>
      </c>
      <c r="G69" s="225" t="s">
        <v>18</v>
      </c>
      <c r="H69" s="226">
        <v>1.1499999999999999</v>
      </c>
    </row>
    <row r="70" spans="1:8" ht="38.25">
      <c r="A70" s="222">
        <v>502003</v>
      </c>
      <c r="B70" s="222">
        <v>200301</v>
      </c>
      <c r="C70" s="229" t="s">
        <v>65</v>
      </c>
      <c r="D70" s="222">
        <v>162</v>
      </c>
      <c r="E70" s="226" t="s">
        <v>35</v>
      </c>
      <c r="F70" s="226">
        <v>3</v>
      </c>
      <c r="G70" s="225" t="s">
        <v>18</v>
      </c>
      <c r="H70" s="226">
        <v>1.1499999999999999</v>
      </c>
    </row>
    <row r="71" spans="1:8" ht="38.25">
      <c r="A71" s="222">
        <v>502003</v>
      </c>
      <c r="B71" s="222">
        <v>200301</v>
      </c>
      <c r="C71" s="229" t="s">
        <v>65</v>
      </c>
      <c r="D71" s="236">
        <v>65</v>
      </c>
      <c r="E71" s="226" t="s">
        <v>36</v>
      </c>
      <c r="F71" s="226">
        <v>3</v>
      </c>
      <c r="G71" s="225" t="s">
        <v>18</v>
      </c>
      <c r="H71" s="226">
        <v>1.1499999999999999</v>
      </c>
    </row>
    <row r="72" spans="1:8" ht="38.25">
      <c r="A72" s="222">
        <v>502003</v>
      </c>
      <c r="B72" s="222">
        <v>200301</v>
      </c>
      <c r="C72" s="229" t="s">
        <v>65</v>
      </c>
      <c r="D72" s="227">
        <v>136</v>
      </c>
      <c r="E72" s="226" t="s">
        <v>17</v>
      </c>
      <c r="F72" s="226">
        <v>3</v>
      </c>
      <c r="G72" s="225" t="s">
        <v>18</v>
      </c>
      <c r="H72" s="226">
        <v>1.1499999999999999</v>
      </c>
    </row>
    <row r="73" spans="1:8" ht="38.25">
      <c r="A73" s="222">
        <v>502003</v>
      </c>
      <c r="B73" s="227">
        <v>200301</v>
      </c>
      <c r="C73" s="224" t="s">
        <v>65</v>
      </c>
      <c r="D73" s="236">
        <v>100</v>
      </c>
      <c r="E73" s="225" t="s">
        <v>37</v>
      </c>
      <c r="F73" s="225">
        <v>3</v>
      </c>
      <c r="G73" s="225" t="s">
        <v>18</v>
      </c>
      <c r="H73" s="226">
        <v>1.1499999999999999</v>
      </c>
    </row>
    <row r="74" spans="1:8" ht="38.25">
      <c r="A74" s="222">
        <v>502003</v>
      </c>
      <c r="B74" s="227">
        <v>200301</v>
      </c>
      <c r="C74" s="224" t="s">
        <v>65</v>
      </c>
      <c r="D74" s="233">
        <v>1</v>
      </c>
      <c r="E74" s="225" t="s">
        <v>25</v>
      </c>
      <c r="F74" s="225">
        <v>3</v>
      </c>
      <c r="G74" s="225" t="s">
        <v>18</v>
      </c>
      <c r="H74" s="225">
        <v>1.1499999999999999</v>
      </c>
    </row>
    <row r="75" spans="1:8" ht="38.25">
      <c r="A75" s="222">
        <v>502003</v>
      </c>
      <c r="B75" s="227">
        <v>200301</v>
      </c>
      <c r="C75" s="224" t="s">
        <v>65</v>
      </c>
      <c r="D75" s="227">
        <v>81</v>
      </c>
      <c r="E75" s="225" t="s">
        <v>24</v>
      </c>
      <c r="F75" s="225">
        <v>3</v>
      </c>
      <c r="G75" s="225" t="s">
        <v>18</v>
      </c>
      <c r="H75" s="226">
        <v>1.1499999999999999</v>
      </c>
    </row>
    <row r="76" spans="1:8" ht="38.25">
      <c r="A76" s="274">
        <v>502003</v>
      </c>
      <c r="B76" s="275">
        <v>200301</v>
      </c>
      <c r="C76" s="276" t="s">
        <v>65</v>
      </c>
      <c r="D76" s="275">
        <v>54</v>
      </c>
      <c r="E76" s="277" t="s">
        <v>82</v>
      </c>
      <c r="F76" s="277">
        <v>3</v>
      </c>
      <c r="G76" s="277" t="s">
        <v>18</v>
      </c>
      <c r="H76" s="278">
        <v>1.1499999999999999</v>
      </c>
    </row>
    <row r="77" spans="1:8" ht="38.25">
      <c r="A77" s="222">
        <v>502004</v>
      </c>
      <c r="B77" s="222">
        <v>200401</v>
      </c>
      <c r="C77" s="229" t="s">
        <v>67</v>
      </c>
      <c r="D77" s="226" t="s">
        <v>13</v>
      </c>
      <c r="E77" s="226" t="s">
        <v>14</v>
      </c>
      <c r="F77" s="226">
        <v>1</v>
      </c>
      <c r="G77" s="226" t="s">
        <v>15</v>
      </c>
      <c r="H77" s="226">
        <v>0.95</v>
      </c>
    </row>
    <row r="78" spans="1:8" ht="38.25">
      <c r="A78" s="222">
        <v>502101</v>
      </c>
      <c r="B78" s="227">
        <v>210101</v>
      </c>
      <c r="C78" s="224" t="s">
        <v>68</v>
      </c>
      <c r="D78" s="225" t="s">
        <v>13</v>
      </c>
      <c r="E78" s="225" t="s">
        <v>14</v>
      </c>
      <c r="F78" s="225">
        <v>2</v>
      </c>
      <c r="G78" s="226" t="s">
        <v>15</v>
      </c>
      <c r="H78" s="226">
        <v>1.1000000000000001</v>
      </c>
    </row>
    <row r="79" spans="1:8" ht="38.25">
      <c r="A79" s="222">
        <v>502101</v>
      </c>
      <c r="B79" s="222">
        <v>210101</v>
      </c>
      <c r="C79" s="229" t="s">
        <v>68</v>
      </c>
      <c r="D79" s="236">
        <v>65</v>
      </c>
      <c r="E79" s="226" t="s">
        <v>36</v>
      </c>
      <c r="F79" s="226">
        <v>3</v>
      </c>
      <c r="G79" s="225" t="s">
        <v>18</v>
      </c>
      <c r="H79" s="226">
        <v>1.1499999999999999</v>
      </c>
    </row>
    <row r="80" spans="1:8" ht="38.25">
      <c r="A80" s="222">
        <v>502101</v>
      </c>
      <c r="B80" s="222">
        <v>210101</v>
      </c>
      <c r="C80" s="229" t="s">
        <v>68</v>
      </c>
      <c r="D80" s="236">
        <v>100</v>
      </c>
      <c r="E80" s="226" t="s">
        <v>37</v>
      </c>
      <c r="F80" s="226">
        <v>3</v>
      </c>
      <c r="G80" s="225" t="s">
        <v>18</v>
      </c>
      <c r="H80" s="226">
        <v>1.1499999999999999</v>
      </c>
    </row>
    <row r="81" spans="1:8" ht="25.5">
      <c r="A81" s="222">
        <v>502102</v>
      </c>
      <c r="B81" s="222">
        <v>210102</v>
      </c>
      <c r="C81" s="229" t="s">
        <v>69</v>
      </c>
      <c r="D81" s="226" t="s">
        <v>13</v>
      </c>
      <c r="E81" s="226" t="s">
        <v>14</v>
      </c>
      <c r="F81" s="226">
        <v>3</v>
      </c>
      <c r="G81" s="225" t="s">
        <v>62</v>
      </c>
      <c r="H81" s="226">
        <v>1.4</v>
      </c>
    </row>
    <row r="82" spans="1:8" ht="25.5">
      <c r="A82" s="222">
        <v>502102</v>
      </c>
      <c r="B82" s="222">
        <v>210102</v>
      </c>
      <c r="C82" s="229" t="s">
        <v>69</v>
      </c>
      <c r="D82" s="227">
        <v>136</v>
      </c>
      <c r="E82" s="226" t="s">
        <v>17</v>
      </c>
      <c r="F82" s="226">
        <v>3</v>
      </c>
      <c r="G82" s="225" t="s">
        <v>62</v>
      </c>
      <c r="H82" s="226">
        <v>1.4</v>
      </c>
    </row>
    <row r="83" spans="1:8" ht="38.25">
      <c r="A83" s="222">
        <v>502201</v>
      </c>
      <c r="B83" s="227">
        <v>220101</v>
      </c>
      <c r="C83" s="224" t="s">
        <v>70</v>
      </c>
      <c r="D83" s="225" t="s">
        <v>13</v>
      </c>
      <c r="E83" s="225" t="s">
        <v>14</v>
      </c>
      <c r="F83" s="225">
        <v>2</v>
      </c>
      <c r="G83" s="226" t="s">
        <v>15</v>
      </c>
      <c r="H83" s="226">
        <v>1.1000000000000001</v>
      </c>
    </row>
    <row r="84" spans="1:8" ht="38.25">
      <c r="A84" s="222">
        <v>502301</v>
      </c>
      <c r="B84" s="222">
        <v>230101</v>
      </c>
      <c r="C84" s="229" t="s">
        <v>71</v>
      </c>
      <c r="D84" s="226" t="s">
        <v>13</v>
      </c>
      <c r="E84" s="226" t="s">
        <v>14</v>
      </c>
      <c r="F84" s="226">
        <v>2</v>
      </c>
      <c r="G84" s="226" t="s">
        <v>15</v>
      </c>
      <c r="H84" s="226">
        <v>1.1000000000000001</v>
      </c>
    </row>
    <row r="85" spans="1:8" ht="38.25">
      <c r="A85" s="222">
        <v>502401</v>
      </c>
      <c r="B85" s="227">
        <v>240101</v>
      </c>
      <c r="C85" s="224" t="s">
        <v>72</v>
      </c>
      <c r="D85" s="225" t="s">
        <v>13</v>
      </c>
      <c r="E85" s="225" t="s">
        <v>14</v>
      </c>
      <c r="F85" s="225">
        <v>2</v>
      </c>
      <c r="G85" s="226" t="s">
        <v>15</v>
      </c>
      <c r="H85" s="226">
        <v>1.1000000000000001</v>
      </c>
    </row>
    <row r="86" spans="1:8" ht="25.5">
      <c r="A86" s="222">
        <v>502501</v>
      </c>
      <c r="B86" s="227">
        <v>250101</v>
      </c>
      <c r="C86" s="224" t="s">
        <v>73</v>
      </c>
      <c r="D86" s="225" t="s">
        <v>13</v>
      </c>
      <c r="E86" s="225" t="s">
        <v>14</v>
      </c>
      <c r="F86" s="225">
        <v>2</v>
      </c>
      <c r="G86" s="226" t="s">
        <v>15</v>
      </c>
      <c r="H86" s="226">
        <v>1.1000000000000001</v>
      </c>
    </row>
    <row r="87" spans="1:8" ht="25.5">
      <c r="A87" s="222">
        <v>502601</v>
      </c>
      <c r="B87" s="227">
        <v>260101</v>
      </c>
      <c r="C87" s="224" t="s">
        <v>74</v>
      </c>
      <c r="D87" s="225" t="s">
        <v>13</v>
      </c>
      <c r="E87" s="225" t="s">
        <v>14</v>
      </c>
      <c r="F87" s="225">
        <v>2</v>
      </c>
      <c r="G87" s="226" t="s">
        <v>15</v>
      </c>
      <c r="H87" s="226">
        <v>1.1000000000000001</v>
      </c>
    </row>
    <row r="88" spans="1:8" ht="25.5">
      <c r="A88" s="222">
        <v>506201</v>
      </c>
      <c r="B88" s="227">
        <v>260301</v>
      </c>
      <c r="C88" s="224" t="s">
        <v>75</v>
      </c>
      <c r="D88" s="225" t="s">
        <v>13</v>
      </c>
      <c r="E88" s="225" t="s">
        <v>14</v>
      </c>
      <c r="F88" s="225">
        <v>2</v>
      </c>
      <c r="G88" s="226" t="s">
        <v>15</v>
      </c>
      <c r="H88" s="226">
        <v>1.1000000000000001</v>
      </c>
    </row>
    <row r="89" spans="1:8" ht="38.25">
      <c r="A89" s="222">
        <v>506202</v>
      </c>
      <c r="B89" s="222">
        <v>260401</v>
      </c>
      <c r="C89" s="229" t="s">
        <v>76</v>
      </c>
      <c r="D89" s="226" t="s">
        <v>13</v>
      </c>
      <c r="E89" s="226" t="s">
        <v>14</v>
      </c>
      <c r="F89" s="226">
        <v>2</v>
      </c>
      <c r="G89" s="226" t="s">
        <v>15</v>
      </c>
      <c r="H89" s="226">
        <v>1.1000000000000001</v>
      </c>
    </row>
    <row r="90" spans="1:8" ht="25.5">
      <c r="A90" s="222">
        <v>502602</v>
      </c>
      <c r="B90" s="227">
        <v>260801</v>
      </c>
      <c r="C90" s="224" t="s">
        <v>77</v>
      </c>
      <c r="D90" s="225" t="s">
        <v>13</v>
      </c>
      <c r="E90" s="225" t="s">
        <v>14</v>
      </c>
      <c r="F90" s="225">
        <v>2</v>
      </c>
      <c r="G90" s="226" t="s">
        <v>15</v>
      </c>
      <c r="H90" s="226">
        <v>1.1000000000000001</v>
      </c>
    </row>
    <row r="91" spans="1:8" ht="25.5">
      <c r="A91" s="222">
        <v>502602</v>
      </c>
      <c r="B91" s="222">
        <v>260801</v>
      </c>
      <c r="C91" s="229" t="s">
        <v>77</v>
      </c>
      <c r="D91" s="233">
        <v>1</v>
      </c>
      <c r="E91" s="226" t="s">
        <v>25</v>
      </c>
      <c r="F91" s="226">
        <v>3</v>
      </c>
      <c r="G91" s="225" t="s">
        <v>18</v>
      </c>
      <c r="H91" s="226">
        <v>1.1499999999999999</v>
      </c>
    </row>
    <row r="92" spans="1:8" ht="38.25">
      <c r="A92" s="222">
        <v>502602</v>
      </c>
      <c r="B92" s="227">
        <v>260801</v>
      </c>
      <c r="C92" s="224" t="s">
        <v>77</v>
      </c>
      <c r="D92" s="227">
        <v>81</v>
      </c>
      <c r="E92" s="225" t="s">
        <v>24</v>
      </c>
      <c r="F92" s="225">
        <v>3</v>
      </c>
      <c r="G92" s="225" t="s">
        <v>18</v>
      </c>
      <c r="H92" s="226">
        <v>1.1499999999999999</v>
      </c>
    </row>
    <row r="93" spans="1:8" ht="38.25">
      <c r="A93" s="222">
        <v>502603</v>
      </c>
      <c r="B93" s="227">
        <v>261601</v>
      </c>
      <c r="C93" s="224" t="s">
        <v>78</v>
      </c>
      <c r="D93" s="225" t="s">
        <v>13</v>
      </c>
      <c r="E93" s="225" t="s">
        <v>14</v>
      </c>
      <c r="F93" s="225">
        <v>2</v>
      </c>
      <c r="G93" s="226" t="s">
        <v>15</v>
      </c>
      <c r="H93" s="226">
        <v>1.1000000000000001</v>
      </c>
    </row>
    <row r="94" spans="1:8" ht="38.25">
      <c r="A94" s="222">
        <v>502606</v>
      </c>
      <c r="B94" s="222">
        <v>262101</v>
      </c>
      <c r="C94" s="229" t="s">
        <v>79</v>
      </c>
      <c r="D94" s="226" t="s">
        <v>13</v>
      </c>
      <c r="E94" s="226" t="s">
        <v>14</v>
      </c>
      <c r="F94" s="226">
        <v>3</v>
      </c>
      <c r="G94" s="225" t="s">
        <v>62</v>
      </c>
      <c r="H94" s="226">
        <v>1.4</v>
      </c>
    </row>
    <row r="95" spans="1:8" ht="38.25">
      <c r="A95" s="222">
        <v>502606</v>
      </c>
      <c r="B95" s="227">
        <v>262101</v>
      </c>
      <c r="C95" s="224" t="s">
        <v>79</v>
      </c>
      <c r="D95" s="236">
        <v>108</v>
      </c>
      <c r="E95" s="225" t="s">
        <v>38</v>
      </c>
      <c r="F95" s="225">
        <v>3</v>
      </c>
      <c r="G95" s="225" t="s">
        <v>62</v>
      </c>
      <c r="H95" s="226">
        <v>1.4</v>
      </c>
    </row>
    <row r="96" spans="1:8" ht="38.25">
      <c r="A96" s="222">
        <v>502701</v>
      </c>
      <c r="B96" s="227">
        <v>270101</v>
      </c>
      <c r="C96" s="224" t="s">
        <v>80</v>
      </c>
      <c r="D96" s="225" t="s">
        <v>13</v>
      </c>
      <c r="E96" s="225" t="s">
        <v>14</v>
      </c>
      <c r="F96" s="225">
        <v>2</v>
      </c>
      <c r="G96" s="226" t="s">
        <v>15</v>
      </c>
      <c r="H96" s="226">
        <v>1.1000000000000001</v>
      </c>
    </row>
    <row r="97" spans="1:8" ht="38.25">
      <c r="A97" s="222">
        <v>502801</v>
      </c>
      <c r="B97" s="222">
        <v>280101</v>
      </c>
      <c r="C97" s="229" t="s">
        <v>81</v>
      </c>
      <c r="D97" s="226" t="s">
        <v>13</v>
      </c>
      <c r="E97" s="226" t="s">
        <v>14</v>
      </c>
      <c r="F97" s="226">
        <v>2</v>
      </c>
      <c r="G97" s="226" t="s">
        <v>15</v>
      </c>
      <c r="H97" s="226">
        <v>1.1000000000000001</v>
      </c>
    </row>
    <row r="98" spans="1:8" ht="38.25">
      <c r="A98" s="222">
        <v>502801</v>
      </c>
      <c r="B98" s="222">
        <v>280101</v>
      </c>
      <c r="C98" s="229" t="s">
        <v>81</v>
      </c>
      <c r="D98" s="236">
        <v>108</v>
      </c>
      <c r="E98" s="226" t="s">
        <v>38</v>
      </c>
      <c r="F98" s="226">
        <v>3</v>
      </c>
      <c r="G98" s="225" t="s">
        <v>18</v>
      </c>
      <c r="H98" s="226">
        <v>1.1499999999999999</v>
      </c>
    </row>
    <row r="99" spans="1:8" ht="38.25">
      <c r="A99" s="222">
        <v>502801</v>
      </c>
      <c r="B99" s="222">
        <v>280101</v>
      </c>
      <c r="C99" s="229" t="s">
        <v>81</v>
      </c>
      <c r="D99" s="222">
        <v>54</v>
      </c>
      <c r="E99" s="226" t="s">
        <v>82</v>
      </c>
      <c r="F99" s="226">
        <v>3</v>
      </c>
      <c r="G99" s="225" t="s">
        <v>18</v>
      </c>
      <c r="H99" s="226">
        <v>1.1499999999999999</v>
      </c>
    </row>
    <row r="100" spans="1:8" ht="38.25">
      <c r="A100" s="222">
        <v>502801</v>
      </c>
      <c r="B100" s="222">
        <v>280101</v>
      </c>
      <c r="C100" s="229" t="s">
        <v>81</v>
      </c>
      <c r="D100" s="236">
        <v>100</v>
      </c>
      <c r="E100" s="226" t="s">
        <v>37</v>
      </c>
      <c r="F100" s="226">
        <v>3</v>
      </c>
      <c r="G100" s="225" t="s">
        <v>18</v>
      </c>
      <c r="H100" s="226">
        <v>1.1499999999999999</v>
      </c>
    </row>
    <row r="101" spans="1:8" ht="38.25">
      <c r="A101" s="222">
        <v>502801</v>
      </c>
      <c r="B101" s="222">
        <v>280101</v>
      </c>
      <c r="C101" s="229" t="s">
        <v>81</v>
      </c>
      <c r="D101" s="227">
        <v>136</v>
      </c>
      <c r="E101" s="225" t="s">
        <v>17</v>
      </c>
      <c r="F101" s="226">
        <v>3</v>
      </c>
      <c r="G101" s="225" t="s">
        <v>18</v>
      </c>
      <c r="H101" s="226">
        <v>1.1499999999999999</v>
      </c>
    </row>
    <row r="102" spans="1:8" ht="38.25">
      <c r="A102" s="222">
        <v>502801</v>
      </c>
      <c r="B102" s="222">
        <v>280101</v>
      </c>
      <c r="C102" s="229" t="s">
        <v>81</v>
      </c>
      <c r="D102" s="236">
        <v>65</v>
      </c>
      <c r="E102" s="225" t="s">
        <v>36</v>
      </c>
      <c r="F102" s="226">
        <v>3</v>
      </c>
      <c r="G102" s="225" t="s">
        <v>18</v>
      </c>
      <c r="H102" s="226">
        <v>1.1499999999999999</v>
      </c>
    </row>
    <row r="103" spans="1:8" ht="38.25">
      <c r="A103" s="222">
        <v>502801</v>
      </c>
      <c r="B103" s="227">
        <v>280101</v>
      </c>
      <c r="C103" s="224" t="s">
        <v>81</v>
      </c>
      <c r="D103" s="227">
        <v>81</v>
      </c>
      <c r="E103" s="225" t="s">
        <v>24</v>
      </c>
      <c r="F103" s="225">
        <v>3</v>
      </c>
      <c r="G103" s="225" t="s">
        <v>18</v>
      </c>
      <c r="H103" s="226">
        <v>1.1499999999999999</v>
      </c>
    </row>
    <row r="104" spans="1:8" ht="38.25">
      <c r="A104" s="222">
        <v>502901</v>
      </c>
      <c r="B104" s="227">
        <v>290101</v>
      </c>
      <c r="C104" s="224" t="s">
        <v>83</v>
      </c>
      <c r="D104" s="225" t="s">
        <v>13</v>
      </c>
      <c r="E104" s="225" t="s">
        <v>14</v>
      </c>
      <c r="F104" s="226">
        <v>2</v>
      </c>
      <c r="G104" s="226" t="s">
        <v>15</v>
      </c>
      <c r="H104" s="226">
        <v>1.1000000000000001</v>
      </c>
    </row>
    <row r="105" spans="1:8" ht="38.25">
      <c r="A105" s="222">
        <v>502905</v>
      </c>
      <c r="B105" s="227">
        <v>290601</v>
      </c>
      <c r="C105" s="224" t="s">
        <v>84</v>
      </c>
      <c r="D105" s="225" t="s">
        <v>13</v>
      </c>
      <c r="E105" s="225" t="s">
        <v>14</v>
      </c>
      <c r="F105" s="225">
        <v>2</v>
      </c>
      <c r="G105" s="226" t="s">
        <v>15</v>
      </c>
      <c r="H105" s="226">
        <v>1.1000000000000001</v>
      </c>
    </row>
    <row r="106" spans="1:8">
      <c r="A106" s="222">
        <v>502910</v>
      </c>
      <c r="B106" s="222">
        <v>291201</v>
      </c>
      <c r="C106" s="229" t="s">
        <v>85</v>
      </c>
      <c r="D106" s="226" t="s">
        <v>13</v>
      </c>
      <c r="E106" s="226" t="s">
        <v>14</v>
      </c>
      <c r="F106" s="226">
        <v>3</v>
      </c>
      <c r="G106" s="225" t="s">
        <v>62</v>
      </c>
      <c r="H106" s="226">
        <v>1.4</v>
      </c>
    </row>
    <row r="107" spans="1:8" ht="38.25">
      <c r="A107" s="222">
        <v>502910</v>
      </c>
      <c r="B107" s="227">
        <v>291201</v>
      </c>
      <c r="C107" s="224" t="s">
        <v>86</v>
      </c>
      <c r="D107" s="236">
        <v>65</v>
      </c>
      <c r="E107" s="225" t="s">
        <v>36</v>
      </c>
      <c r="F107" s="225">
        <v>3</v>
      </c>
      <c r="G107" s="225" t="s">
        <v>62</v>
      </c>
      <c r="H107" s="226">
        <v>1.4</v>
      </c>
    </row>
    <row r="108" spans="1:8" ht="38.25">
      <c r="A108" s="222">
        <v>502910</v>
      </c>
      <c r="B108" s="222">
        <v>291201</v>
      </c>
      <c r="C108" s="229" t="s">
        <v>86</v>
      </c>
      <c r="D108" s="222">
        <v>55</v>
      </c>
      <c r="E108" s="226" t="s">
        <v>64</v>
      </c>
      <c r="F108" s="226">
        <v>3</v>
      </c>
      <c r="G108" s="225" t="s">
        <v>62</v>
      </c>
      <c r="H108" s="226">
        <v>1.4</v>
      </c>
    </row>
    <row r="109" spans="1:8" ht="38.25">
      <c r="A109" s="222">
        <v>502910</v>
      </c>
      <c r="B109" s="222">
        <v>291201</v>
      </c>
      <c r="C109" s="229" t="s">
        <v>86</v>
      </c>
      <c r="D109" s="227">
        <v>136</v>
      </c>
      <c r="E109" s="226" t="s">
        <v>17</v>
      </c>
      <c r="F109" s="226">
        <v>3</v>
      </c>
      <c r="G109" s="225" t="s">
        <v>62</v>
      </c>
      <c r="H109" s="226">
        <v>1.4</v>
      </c>
    </row>
    <row r="110" spans="1:8" ht="38.25">
      <c r="A110" s="222">
        <v>503001</v>
      </c>
      <c r="B110" s="227">
        <v>300101</v>
      </c>
      <c r="C110" s="224" t="s">
        <v>87</v>
      </c>
      <c r="D110" s="225" t="s">
        <v>13</v>
      </c>
      <c r="E110" s="225" t="s">
        <v>14</v>
      </c>
      <c r="F110" s="225">
        <v>2</v>
      </c>
      <c r="G110" s="226" t="s">
        <v>15</v>
      </c>
      <c r="H110" s="226">
        <v>1.1000000000000001</v>
      </c>
    </row>
    <row r="111" spans="1:8" ht="38.25">
      <c r="A111" s="222">
        <v>507001</v>
      </c>
      <c r="B111" s="227">
        <v>300301</v>
      </c>
      <c r="C111" s="224" t="s">
        <v>88</v>
      </c>
      <c r="D111" s="225" t="s">
        <v>13</v>
      </c>
      <c r="E111" s="225" t="s">
        <v>14</v>
      </c>
      <c r="F111" s="225">
        <v>2</v>
      </c>
      <c r="G111" s="226" t="s">
        <v>15</v>
      </c>
      <c r="H111" s="226">
        <v>1.1000000000000001</v>
      </c>
    </row>
    <row r="112" spans="1:8" ht="25.5">
      <c r="A112" s="222">
        <v>503002</v>
      </c>
      <c r="B112" s="227">
        <v>300401</v>
      </c>
      <c r="C112" s="224" t="s">
        <v>89</v>
      </c>
      <c r="D112" s="225" t="s">
        <v>13</v>
      </c>
      <c r="E112" s="225" t="s">
        <v>14</v>
      </c>
      <c r="F112" s="225">
        <v>1</v>
      </c>
      <c r="G112" s="226" t="s">
        <v>15</v>
      </c>
      <c r="H112" s="226">
        <v>0.95</v>
      </c>
    </row>
    <row r="113" spans="1:8" ht="38.25">
      <c r="A113" s="222">
        <v>503122</v>
      </c>
      <c r="B113" s="222">
        <v>310101</v>
      </c>
      <c r="C113" s="229" t="s">
        <v>90</v>
      </c>
      <c r="D113" s="226" t="s">
        <v>13</v>
      </c>
      <c r="E113" s="226" t="s">
        <v>14</v>
      </c>
      <c r="F113" s="226">
        <v>2</v>
      </c>
      <c r="G113" s="226" t="s">
        <v>15</v>
      </c>
      <c r="H113" s="226">
        <v>1.1000000000000001</v>
      </c>
    </row>
    <row r="114" spans="1:8" ht="38.25">
      <c r="A114" s="222">
        <v>503122</v>
      </c>
      <c r="B114" s="222">
        <v>310101</v>
      </c>
      <c r="C114" s="229" t="s">
        <v>90</v>
      </c>
      <c r="D114" s="236">
        <v>108</v>
      </c>
      <c r="E114" s="226" t="s">
        <v>38</v>
      </c>
      <c r="F114" s="226">
        <v>3</v>
      </c>
      <c r="G114" s="225" t="s">
        <v>18</v>
      </c>
      <c r="H114" s="226">
        <v>1.1499999999999999</v>
      </c>
    </row>
    <row r="115" spans="1:8" ht="38.25">
      <c r="A115" s="222">
        <v>503122</v>
      </c>
      <c r="B115" s="222">
        <v>310101</v>
      </c>
      <c r="C115" s="229" t="s">
        <v>90</v>
      </c>
      <c r="D115" s="227">
        <v>136</v>
      </c>
      <c r="E115" s="226" t="s">
        <v>17</v>
      </c>
      <c r="F115" s="226">
        <v>3</v>
      </c>
      <c r="G115" s="225" t="s">
        <v>18</v>
      </c>
      <c r="H115" s="226">
        <v>1.1499999999999999</v>
      </c>
    </row>
    <row r="116" spans="1:8" ht="38.25">
      <c r="A116" s="222">
        <v>503122</v>
      </c>
      <c r="B116" s="222">
        <v>310101</v>
      </c>
      <c r="C116" s="229" t="s">
        <v>90</v>
      </c>
      <c r="D116" s="236">
        <v>100</v>
      </c>
      <c r="E116" s="226" t="s">
        <v>37</v>
      </c>
      <c r="F116" s="226">
        <v>3</v>
      </c>
      <c r="G116" s="225" t="s">
        <v>18</v>
      </c>
      <c r="H116" s="226">
        <v>1.1499999999999999</v>
      </c>
    </row>
    <row r="117" spans="1:8" ht="25.5">
      <c r="A117" s="222">
        <v>503102</v>
      </c>
      <c r="B117" s="222">
        <v>310201</v>
      </c>
      <c r="C117" s="229" t="s">
        <v>91</v>
      </c>
      <c r="D117" s="226" t="s">
        <v>13</v>
      </c>
      <c r="E117" s="226" t="s">
        <v>14</v>
      </c>
      <c r="F117" s="226">
        <v>2</v>
      </c>
      <c r="G117" s="226" t="s">
        <v>15</v>
      </c>
      <c r="H117" s="226">
        <v>1.1000000000000001</v>
      </c>
    </row>
    <row r="118" spans="1:8" ht="51">
      <c r="A118" s="222">
        <v>508816</v>
      </c>
      <c r="B118" s="222">
        <v>310401</v>
      </c>
      <c r="C118" s="229" t="s">
        <v>92</v>
      </c>
      <c r="D118" s="226" t="s">
        <v>13</v>
      </c>
      <c r="E118" s="226" t="s">
        <v>14</v>
      </c>
      <c r="F118" s="226">
        <v>3</v>
      </c>
      <c r="G118" s="225" t="s">
        <v>62</v>
      </c>
      <c r="H118" s="226">
        <v>1.4</v>
      </c>
    </row>
    <row r="119" spans="1:8" ht="51">
      <c r="A119" s="222">
        <v>508816</v>
      </c>
      <c r="B119" s="222">
        <v>310401</v>
      </c>
      <c r="C119" s="229" t="s">
        <v>92</v>
      </c>
      <c r="D119" s="222">
        <v>11</v>
      </c>
      <c r="E119" s="226" t="s">
        <v>93</v>
      </c>
      <c r="F119" s="226">
        <v>3</v>
      </c>
      <c r="G119" s="225" t="s">
        <v>62</v>
      </c>
      <c r="H119" s="226">
        <v>1.4</v>
      </c>
    </row>
    <row r="120" spans="1:8" ht="51">
      <c r="A120" s="222">
        <v>508816</v>
      </c>
      <c r="B120" s="222">
        <v>310401</v>
      </c>
      <c r="C120" s="229" t="s">
        <v>92</v>
      </c>
      <c r="D120" s="222">
        <v>122</v>
      </c>
      <c r="E120" s="226" t="s">
        <v>94</v>
      </c>
      <c r="F120" s="226">
        <v>3</v>
      </c>
      <c r="G120" s="225" t="s">
        <v>62</v>
      </c>
      <c r="H120" s="226">
        <v>1.4</v>
      </c>
    </row>
    <row r="121" spans="1:8" ht="51">
      <c r="A121" s="222">
        <v>508816</v>
      </c>
      <c r="B121" s="222">
        <v>310401</v>
      </c>
      <c r="C121" s="229" t="s">
        <v>92</v>
      </c>
      <c r="D121" s="236">
        <v>108</v>
      </c>
      <c r="E121" s="226" t="s">
        <v>38</v>
      </c>
      <c r="F121" s="226">
        <v>3</v>
      </c>
      <c r="G121" s="225" t="s">
        <v>62</v>
      </c>
      <c r="H121" s="226">
        <v>1.4</v>
      </c>
    </row>
    <row r="122" spans="1:8" ht="51">
      <c r="A122" s="222">
        <v>508816</v>
      </c>
      <c r="B122" s="222">
        <v>310401</v>
      </c>
      <c r="C122" s="229" t="s">
        <v>92</v>
      </c>
      <c r="D122" s="222">
        <v>60</v>
      </c>
      <c r="E122" s="226" t="s">
        <v>52</v>
      </c>
      <c r="F122" s="226">
        <v>3</v>
      </c>
      <c r="G122" s="225" t="s">
        <v>62</v>
      </c>
      <c r="H122" s="226">
        <v>1.4</v>
      </c>
    </row>
    <row r="123" spans="1:8" ht="51">
      <c r="A123" s="222">
        <v>508816</v>
      </c>
      <c r="B123" s="227">
        <v>310401</v>
      </c>
      <c r="C123" s="224" t="s">
        <v>92</v>
      </c>
      <c r="D123" s="227">
        <v>136</v>
      </c>
      <c r="E123" s="225" t="s">
        <v>17</v>
      </c>
      <c r="F123" s="225">
        <v>3</v>
      </c>
      <c r="G123" s="225" t="s">
        <v>62</v>
      </c>
      <c r="H123" s="226">
        <v>1.4</v>
      </c>
    </row>
    <row r="124" spans="1:8" ht="51">
      <c r="A124" s="222">
        <v>508816</v>
      </c>
      <c r="B124" s="227">
        <v>310401</v>
      </c>
      <c r="C124" s="224" t="s">
        <v>92</v>
      </c>
      <c r="D124" s="236">
        <v>100</v>
      </c>
      <c r="E124" s="225" t="s">
        <v>37</v>
      </c>
      <c r="F124" s="225">
        <v>3</v>
      </c>
      <c r="G124" s="225" t="s">
        <v>62</v>
      </c>
      <c r="H124" s="226">
        <v>1.4</v>
      </c>
    </row>
    <row r="125" spans="1:8" ht="51">
      <c r="A125" s="222">
        <v>508816</v>
      </c>
      <c r="B125" s="227">
        <v>310401</v>
      </c>
      <c r="C125" s="224" t="s">
        <v>92</v>
      </c>
      <c r="D125" s="233">
        <v>1</v>
      </c>
      <c r="E125" s="225" t="s">
        <v>25</v>
      </c>
      <c r="F125" s="225">
        <v>3</v>
      </c>
      <c r="G125" s="225" t="s">
        <v>62</v>
      </c>
      <c r="H125" s="226">
        <v>1.4</v>
      </c>
    </row>
    <row r="126" spans="1:8" ht="25.5">
      <c r="A126" s="222">
        <v>503104</v>
      </c>
      <c r="B126" s="222">
        <v>310501</v>
      </c>
      <c r="C126" s="229" t="s">
        <v>95</v>
      </c>
      <c r="D126" s="226" t="s">
        <v>13</v>
      </c>
      <c r="E126" s="226" t="s">
        <v>14</v>
      </c>
      <c r="F126" s="226">
        <v>1</v>
      </c>
      <c r="G126" s="226" t="s">
        <v>15</v>
      </c>
      <c r="H126" s="226">
        <v>0.95</v>
      </c>
    </row>
    <row r="127" spans="1:8" ht="38.25">
      <c r="A127" s="222">
        <v>503107</v>
      </c>
      <c r="B127" s="222">
        <v>311001</v>
      </c>
      <c r="C127" s="229" t="s">
        <v>96</v>
      </c>
      <c r="D127" s="226" t="s">
        <v>13</v>
      </c>
      <c r="E127" s="226" t="s">
        <v>14</v>
      </c>
      <c r="F127" s="226">
        <v>2</v>
      </c>
      <c r="G127" s="226" t="s">
        <v>15</v>
      </c>
      <c r="H127" s="226">
        <v>1.1000000000000001</v>
      </c>
    </row>
    <row r="128" spans="1:8">
      <c r="A128" s="222">
        <v>503114</v>
      </c>
      <c r="B128" s="227">
        <v>311701</v>
      </c>
      <c r="C128" s="224" t="s">
        <v>97</v>
      </c>
      <c r="D128" s="225" t="s">
        <v>13</v>
      </c>
      <c r="E128" s="225" t="s">
        <v>14</v>
      </c>
      <c r="F128" s="225">
        <v>1</v>
      </c>
      <c r="G128" s="226" t="s">
        <v>15</v>
      </c>
      <c r="H128" s="226">
        <v>0.95</v>
      </c>
    </row>
    <row r="129" spans="1:8">
      <c r="A129" s="221">
        <v>503116</v>
      </c>
      <c r="B129" s="227">
        <v>311901</v>
      </c>
      <c r="C129" s="224" t="s">
        <v>98</v>
      </c>
      <c r="D129" s="225" t="s">
        <v>13</v>
      </c>
      <c r="E129" s="225" t="s">
        <v>14</v>
      </c>
      <c r="F129" s="225">
        <v>1</v>
      </c>
      <c r="G129" s="226" t="s">
        <v>15</v>
      </c>
      <c r="H129" s="170">
        <v>0.95</v>
      </c>
    </row>
    <row r="130" spans="1:8" ht="25.5">
      <c r="A130" s="222">
        <v>503201</v>
      </c>
      <c r="B130" s="222">
        <v>320101</v>
      </c>
      <c r="C130" s="229" t="s">
        <v>99</v>
      </c>
      <c r="D130" s="226" t="s">
        <v>13</v>
      </c>
      <c r="E130" s="226" t="s">
        <v>14</v>
      </c>
      <c r="F130" s="226">
        <v>2</v>
      </c>
      <c r="G130" s="226" t="s">
        <v>15</v>
      </c>
      <c r="H130" s="226">
        <v>1.1000000000000001</v>
      </c>
    </row>
    <row r="131" spans="1:8" ht="38.25">
      <c r="A131" s="222">
        <v>503301</v>
      </c>
      <c r="B131" s="227">
        <v>330101</v>
      </c>
      <c r="C131" s="224" t="s">
        <v>100</v>
      </c>
      <c r="D131" s="225" t="s">
        <v>13</v>
      </c>
      <c r="E131" s="225" t="s">
        <v>14</v>
      </c>
      <c r="F131" s="225">
        <v>1</v>
      </c>
      <c r="G131" s="226" t="s">
        <v>15</v>
      </c>
      <c r="H131" s="226">
        <v>0.95</v>
      </c>
    </row>
    <row r="132" spans="1:8" ht="25.5">
      <c r="A132" s="222">
        <v>503302</v>
      </c>
      <c r="B132" s="222">
        <v>330201</v>
      </c>
      <c r="C132" s="229" t="s">
        <v>101</v>
      </c>
      <c r="D132" s="226" t="s">
        <v>13</v>
      </c>
      <c r="E132" s="226" t="s">
        <v>14</v>
      </c>
      <c r="F132" s="226">
        <v>1</v>
      </c>
      <c r="G132" s="226" t="s">
        <v>15</v>
      </c>
      <c r="H132" s="226">
        <v>0.95</v>
      </c>
    </row>
    <row r="133" spans="1:8" ht="25.5">
      <c r="A133" s="222">
        <v>503303</v>
      </c>
      <c r="B133" s="227">
        <v>330301</v>
      </c>
      <c r="C133" s="224" t="s">
        <v>102</v>
      </c>
      <c r="D133" s="225" t="s">
        <v>13</v>
      </c>
      <c r="E133" s="225" t="s">
        <v>14</v>
      </c>
      <c r="F133" s="225">
        <v>2</v>
      </c>
      <c r="G133" s="226" t="s">
        <v>15</v>
      </c>
      <c r="H133" s="226">
        <v>1.1000000000000001</v>
      </c>
    </row>
    <row r="134" spans="1:8" ht="25.5">
      <c r="A134" s="222">
        <v>503305</v>
      </c>
      <c r="B134" s="222">
        <v>330501</v>
      </c>
      <c r="C134" s="229" t="s">
        <v>103</v>
      </c>
      <c r="D134" s="226" t="s">
        <v>13</v>
      </c>
      <c r="E134" s="226" t="s">
        <v>14</v>
      </c>
      <c r="F134" s="226">
        <v>1</v>
      </c>
      <c r="G134" s="226" t="s">
        <v>15</v>
      </c>
      <c r="H134" s="226">
        <v>0.95</v>
      </c>
    </row>
    <row r="135" spans="1:8" ht="25.5">
      <c r="A135" s="222">
        <v>503309</v>
      </c>
      <c r="B135" s="227">
        <v>330901</v>
      </c>
      <c r="C135" s="224" t="s">
        <v>104</v>
      </c>
      <c r="D135" s="225" t="s">
        <v>13</v>
      </c>
      <c r="E135" s="225" t="s">
        <v>14</v>
      </c>
      <c r="F135" s="225">
        <v>1</v>
      </c>
      <c r="G135" s="226" t="s">
        <v>15</v>
      </c>
      <c r="H135" s="226">
        <v>0.95</v>
      </c>
    </row>
    <row r="136" spans="1:8" ht="25.5">
      <c r="A136" s="222">
        <v>503312</v>
      </c>
      <c r="B136" s="222">
        <v>331201</v>
      </c>
      <c r="C136" s="229" t="s">
        <v>105</v>
      </c>
      <c r="D136" s="226" t="s">
        <v>13</v>
      </c>
      <c r="E136" s="226" t="s">
        <v>14</v>
      </c>
      <c r="F136" s="226">
        <v>2</v>
      </c>
      <c r="G136" s="226" t="s">
        <v>15</v>
      </c>
      <c r="H136" s="226">
        <v>1.1000000000000001</v>
      </c>
    </row>
    <row r="137" spans="1:8" ht="38.25">
      <c r="A137" s="222">
        <v>506508</v>
      </c>
      <c r="B137" s="227">
        <v>332601</v>
      </c>
      <c r="C137" s="224" t="s">
        <v>106</v>
      </c>
      <c r="D137" s="225" t="s">
        <v>13</v>
      </c>
      <c r="E137" s="225" t="s">
        <v>14</v>
      </c>
      <c r="F137" s="225">
        <v>2</v>
      </c>
      <c r="G137" s="226" t="s">
        <v>15</v>
      </c>
      <c r="H137" s="226">
        <v>1.1000000000000001</v>
      </c>
    </row>
    <row r="138" spans="1:8" ht="38.25">
      <c r="A138" s="222">
        <v>506509</v>
      </c>
      <c r="B138" s="222">
        <v>332801</v>
      </c>
      <c r="C138" s="229" t="s">
        <v>107</v>
      </c>
      <c r="D138" s="226" t="s">
        <v>13</v>
      </c>
      <c r="E138" s="226" t="s">
        <v>14</v>
      </c>
      <c r="F138" s="226">
        <v>2</v>
      </c>
      <c r="G138" s="226" t="s">
        <v>15</v>
      </c>
      <c r="H138" s="226">
        <v>1.1000000000000001</v>
      </c>
    </row>
    <row r="139" spans="1:8">
      <c r="A139" s="222">
        <v>506510</v>
      </c>
      <c r="B139" s="227">
        <v>333201</v>
      </c>
      <c r="C139" s="224" t="s">
        <v>108</v>
      </c>
      <c r="D139" s="225" t="s">
        <v>13</v>
      </c>
      <c r="E139" s="225" t="s">
        <v>14</v>
      </c>
      <c r="F139" s="225">
        <v>1</v>
      </c>
      <c r="G139" s="226" t="s">
        <v>15</v>
      </c>
      <c r="H139" s="226">
        <v>0.95</v>
      </c>
    </row>
    <row r="140" spans="1:8" ht="25.5">
      <c r="A140" s="222">
        <v>506514</v>
      </c>
      <c r="B140" s="222">
        <v>333801</v>
      </c>
      <c r="C140" s="229" t="s">
        <v>109</v>
      </c>
      <c r="D140" s="226" t="s">
        <v>13</v>
      </c>
      <c r="E140" s="226" t="s">
        <v>14</v>
      </c>
      <c r="F140" s="226">
        <v>2</v>
      </c>
      <c r="G140" s="226" t="s">
        <v>15</v>
      </c>
      <c r="H140" s="226">
        <v>1.1000000000000001</v>
      </c>
    </row>
    <row r="141" spans="1:8" ht="25.5">
      <c r="A141" s="222">
        <v>506514</v>
      </c>
      <c r="B141" s="227">
        <v>333801</v>
      </c>
      <c r="C141" s="224" t="s">
        <v>109</v>
      </c>
      <c r="D141" s="227">
        <v>77</v>
      </c>
      <c r="E141" s="225" t="s">
        <v>66</v>
      </c>
      <c r="F141" s="225">
        <v>3</v>
      </c>
      <c r="G141" s="225" t="s">
        <v>18</v>
      </c>
      <c r="H141" s="226">
        <v>1.1499999999999999</v>
      </c>
    </row>
    <row r="142" spans="1:8" ht="25.5">
      <c r="A142" s="222">
        <v>506514</v>
      </c>
      <c r="B142" s="222">
        <v>333801</v>
      </c>
      <c r="C142" s="229" t="s">
        <v>109</v>
      </c>
      <c r="D142" s="236">
        <v>65</v>
      </c>
      <c r="E142" s="226" t="s">
        <v>36</v>
      </c>
      <c r="F142" s="226">
        <v>3</v>
      </c>
      <c r="G142" s="225" t="s">
        <v>18</v>
      </c>
      <c r="H142" s="226">
        <v>1.1499999999999999</v>
      </c>
    </row>
    <row r="143" spans="1:8" ht="25.5">
      <c r="A143" s="222">
        <v>506514</v>
      </c>
      <c r="B143" s="227">
        <v>333801</v>
      </c>
      <c r="C143" s="224" t="s">
        <v>109</v>
      </c>
      <c r="D143" s="227">
        <v>136</v>
      </c>
      <c r="E143" s="225" t="s">
        <v>17</v>
      </c>
      <c r="F143" s="225">
        <v>3</v>
      </c>
      <c r="G143" s="225" t="s">
        <v>18</v>
      </c>
      <c r="H143" s="226">
        <v>1.1499999999999999</v>
      </c>
    </row>
    <row r="144" spans="1:8" ht="25.5">
      <c r="A144" s="222">
        <v>506514</v>
      </c>
      <c r="B144" s="222">
        <v>333801</v>
      </c>
      <c r="C144" s="229" t="s">
        <v>109</v>
      </c>
      <c r="D144" s="236">
        <v>100</v>
      </c>
      <c r="E144" s="226" t="s">
        <v>37</v>
      </c>
      <c r="F144" s="226">
        <v>3</v>
      </c>
      <c r="G144" s="225" t="s">
        <v>18</v>
      </c>
      <c r="H144" s="226">
        <v>1.1499999999999999</v>
      </c>
    </row>
    <row r="145" spans="1:8">
      <c r="A145" s="222">
        <v>503341</v>
      </c>
      <c r="B145" s="227">
        <v>334101</v>
      </c>
      <c r="C145" s="224" t="s">
        <v>110</v>
      </c>
      <c r="D145" s="225" t="s">
        <v>13</v>
      </c>
      <c r="E145" s="225" t="s">
        <v>14</v>
      </c>
      <c r="F145" s="225">
        <v>2</v>
      </c>
      <c r="G145" s="225" t="s">
        <v>15</v>
      </c>
      <c r="H145" s="226">
        <v>1.1000000000000001</v>
      </c>
    </row>
    <row r="146" spans="1:8" ht="38.25">
      <c r="A146" s="222">
        <v>503401</v>
      </c>
      <c r="B146" s="222">
        <v>340101</v>
      </c>
      <c r="C146" s="229" t="s">
        <v>111</v>
      </c>
      <c r="D146" s="226" t="s">
        <v>13</v>
      </c>
      <c r="E146" s="226" t="s">
        <v>14</v>
      </c>
      <c r="F146" s="225">
        <v>2</v>
      </c>
      <c r="G146" s="226" t="s">
        <v>15</v>
      </c>
      <c r="H146" s="226">
        <v>1.1000000000000001</v>
      </c>
    </row>
    <row r="147" spans="1:8" ht="38.25">
      <c r="A147" s="222">
        <v>503402</v>
      </c>
      <c r="B147" s="227">
        <v>340107</v>
      </c>
      <c r="C147" s="224" t="s">
        <v>112</v>
      </c>
      <c r="D147" s="225" t="s">
        <v>13</v>
      </c>
      <c r="E147" s="225" t="s">
        <v>14</v>
      </c>
      <c r="F147" s="225">
        <v>2</v>
      </c>
      <c r="G147" s="226" t="s">
        <v>15</v>
      </c>
      <c r="H147" s="226">
        <v>1.1000000000000001</v>
      </c>
    </row>
    <row r="148" spans="1:8" ht="25.5">
      <c r="A148" s="222">
        <v>506801</v>
      </c>
      <c r="B148" s="227">
        <v>340201</v>
      </c>
      <c r="C148" s="224" t="s">
        <v>113</v>
      </c>
      <c r="D148" s="225" t="s">
        <v>13</v>
      </c>
      <c r="E148" s="225" t="s">
        <v>14</v>
      </c>
      <c r="F148" s="225">
        <v>2</v>
      </c>
      <c r="G148" s="226" t="s">
        <v>15</v>
      </c>
      <c r="H148" s="226">
        <v>1.1000000000000001</v>
      </c>
    </row>
    <row r="149" spans="1:8" ht="25.5">
      <c r="A149" s="222">
        <v>503502</v>
      </c>
      <c r="B149" s="227">
        <v>350301</v>
      </c>
      <c r="C149" s="224" t="s">
        <v>114</v>
      </c>
      <c r="D149" s="225" t="s">
        <v>13</v>
      </c>
      <c r="E149" s="225" t="s">
        <v>14</v>
      </c>
      <c r="F149" s="225">
        <v>1</v>
      </c>
      <c r="G149" s="226" t="s">
        <v>15</v>
      </c>
      <c r="H149" s="226">
        <v>0.95</v>
      </c>
    </row>
    <row r="150" spans="1:8" ht="38.25">
      <c r="A150" s="222">
        <v>503601</v>
      </c>
      <c r="B150" s="227">
        <v>360101</v>
      </c>
      <c r="C150" s="224" t="s">
        <v>115</v>
      </c>
      <c r="D150" s="225" t="s">
        <v>13</v>
      </c>
      <c r="E150" s="225" t="s">
        <v>14</v>
      </c>
      <c r="F150" s="225">
        <v>2</v>
      </c>
      <c r="G150" s="226" t="s">
        <v>15</v>
      </c>
      <c r="H150" s="226">
        <v>1.1000000000000001</v>
      </c>
    </row>
    <row r="151" spans="1:8" ht="38.25">
      <c r="A151" s="222">
        <v>503601</v>
      </c>
      <c r="B151" s="222">
        <v>360101</v>
      </c>
      <c r="C151" s="229" t="s">
        <v>115</v>
      </c>
      <c r="D151" s="227">
        <v>81</v>
      </c>
      <c r="E151" s="226" t="s">
        <v>24</v>
      </c>
      <c r="F151" s="225">
        <v>3</v>
      </c>
      <c r="G151" s="225" t="s">
        <v>18</v>
      </c>
      <c r="H151" s="226">
        <v>1.1499999999999999</v>
      </c>
    </row>
    <row r="152" spans="1:8" ht="38.25">
      <c r="A152" s="222">
        <v>503602</v>
      </c>
      <c r="B152" s="222">
        <v>360201</v>
      </c>
      <c r="C152" s="229" t="s">
        <v>116</v>
      </c>
      <c r="D152" s="226" t="s">
        <v>13</v>
      </c>
      <c r="E152" s="226" t="s">
        <v>14</v>
      </c>
      <c r="F152" s="225">
        <v>2</v>
      </c>
      <c r="G152" s="226" t="s">
        <v>15</v>
      </c>
      <c r="H152" s="226">
        <v>1.1000000000000001</v>
      </c>
    </row>
    <row r="153" spans="1:8" ht="25.5">
      <c r="A153" s="222">
        <v>503603</v>
      </c>
      <c r="B153" s="222">
        <v>360301</v>
      </c>
      <c r="C153" s="229" t="s">
        <v>117</v>
      </c>
      <c r="D153" s="226" t="s">
        <v>13</v>
      </c>
      <c r="E153" s="226" t="s">
        <v>14</v>
      </c>
      <c r="F153" s="225">
        <v>2</v>
      </c>
      <c r="G153" s="226" t="s">
        <v>15</v>
      </c>
      <c r="H153" s="226">
        <v>1.1000000000000001</v>
      </c>
    </row>
    <row r="154" spans="1:8" ht="38.25">
      <c r="A154" s="222">
        <v>503604</v>
      </c>
      <c r="B154" s="227">
        <v>360401</v>
      </c>
      <c r="C154" s="224" t="s">
        <v>118</v>
      </c>
      <c r="D154" s="225" t="s">
        <v>13</v>
      </c>
      <c r="E154" s="225" t="s">
        <v>14</v>
      </c>
      <c r="F154" s="225">
        <v>2</v>
      </c>
      <c r="G154" s="226" t="s">
        <v>15</v>
      </c>
      <c r="H154" s="226">
        <v>1.1000000000000001</v>
      </c>
    </row>
    <row r="155" spans="1:8" ht="38.25">
      <c r="A155" s="222">
        <v>503604</v>
      </c>
      <c r="B155" s="222">
        <v>360401</v>
      </c>
      <c r="C155" s="229" t="s">
        <v>118</v>
      </c>
      <c r="D155" s="227">
        <v>77</v>
      </c>
      <c r="E155" s="226" t="s">
        <v>66</v>
      </c>
      <c r="F155" s="225">
        <v>3</v>
      </c>
      <c r="G155" s="225" t="s">
        <v>18</v>
      </c>
      <c r="H155" s="226">
        <v>1.1499999999999999</v>
      </c>
    </row>
    <row r="156" spans="1:8" ht="38.25">
      <c r="A156" s="222">
        <v>503604</v>
      </c>
      <c r="B156" s="227">
        <v>360401</v>
      </c>
      <c r="C156" s="224" t="s">
        <v>118</v>
      </c>
      <c r="D156" s="222">
        <v>11</v>
      </c>
      <c r="E156" s="225" t="s">
        <v>93</v>
      </c>
      <c r="F156" s="225">
        <v>3</v>
      </c>
      <c r="G156" s="225" t="s">
        <v>18</v>
      </c>
      <c r="H156" s="226">
        <v>1.1499999999999999</v>
      </c>
    </row>
    <row r="157" spans="1:8" ht="25.5">
      <c r="A157" s="222">
        <v>503614</v>
      </c>
      <c r="B157" s="227">
        <v>361701</v>
      </c>
      <c r="C157" s="224" t="s">
        <v>119</v>
      </c>
      <c r="D157" s="225" t="s">
        <v>13</v>
      </c>
      <c r="E157" s="225" t="s">
        <v>14</v>
      </c>
      <c r="F157" s="225">
        <v>2</v>
      </c>
      <c r="G157" s="226" t="s">
        <v>15</v>
      </c>
      <c r="H157" s="226">
        <v>1.1000000000000001</v>
      </c>
    </row>
    <row r="158" spans="1:8">
      <c r="A158" s="221">
        <v>503622</v>
      </c>
      <c r="B158" s="222">
        <v>362501</v>
      </c>
      <c r="C158" s="229" t="s">
        <v>120</v>
      </c>
      <c r="D158" s="226" t="s">
        <v>13</v>
      </c>
      <c r="E158" s="226" t="s">
        <v>14</v>
      </c>
      <c r="F158" s="225">
        <v>2</v>
      </c>
      <c r="G158" s="226" t="s">
        <v>15</v>
      </c>
      <c r="H158" s="226">
        <v>1.1000000000000001</v>
      </c>
    </row>
    <row r="159" spans="1:8" ht="38.25">
      <c r="A159" s="222">
        <v>503624</v>
      </c>
      <c r="B159" s="222">
        <v>362701</v>
      </c>
      <c r="C159" s="229" t="s">
        <v>121</v>
      </c>
      <c r="D159" s="226" t="s">
        <v>13</v>
      </c>
      <c r="E159" s="226" t="s">
        <v>14</v>
      </c>
      <c r="F159" s="225">
        <v>1</v>
      </c>
      <c r="G159" s="226" t="s">
        <v>15</v>
      </c>
      <c r="H159" s="170">
        <v>0.95</v>
      </c>
    </row>
    <row r="160" spans="1:8" ht="38.25">
      <c r="A160" s="222">
        <v>503701</v>
      </c>
      <c r="B160" s="222">
        <v>370101</v>
      </c>
      <c r="C160" s="229" t="s">
        <v>122</v>
      </c>
      <c r="D160" s="226" t="s">
        <v>13</v>
      </c>
      <c r="E160" s="226" t="s">
        <v>14</v>
      </c>
      <c r="F160" s="225">
        <v>2</v>
      </c>
      <c r="G160" s="226" t="s">
        <v>15</v>
      </c>
      <c r="H160" s="226">
        <v>1.1000000000000001</v>
      </c>
    </row>
    <row r="161" spans="1:8" ht="38.25">
      <c r="A161" s="222">
        <v>503801</v>
      </c>
      <c r="B161" s="222">
        <v>380101</v>
      </c>
      <c r="C161" s="229" t="s">
        <v>123</v>
      </c>
      <c r="D161" s="226" t="s">
        <v>13</v>
      </c>
      <c r="E161" s="226" t="s">
        <v>14</v>
      </c>
      <c r="F161" s="225">
        <v>2</v>
      </c>
      <c r="G161" s="226" t="s">
        <v>15</v>
      </c>
      <c r="H161" s="226">
        <v>1.1000000000000001</v>
      </c>
    </row>
    <row r="162" spans="1:8" ht="38.25">
      <c r="A162" s="222">
        <v>503801</v>
      </c>
      <c r="B162" s="222">
        <v>380101</v>
      </c>
      <c r="C162" s="229" t="s">
        <v>123</v>
      </c>
      <c r="D162" s="227">
        <v>136</v>
      </c>
      <c r="E162" s="226" t="s">
        <v>17</v>
      </c>
      <c r="F162" s="225">
        <v>3</v>
      </c>
      <c r="G162" s="225" t="s">
        <v>18</v>
      </c>
      <c r="H162" s="226">
        <v>1.1499999999999999</v>
      </c>
    </row>
    <row r="163" spans="1:8" ht="38.25">
      <c r="A163" s="222">
        <v>503901</v>
      </c>
      <c r="B163" s="222">
        <v>390101</v>
      </c>
      <c r="C163" s="229" t="s">
        <v>124</v>
      </c>
      <c r="D163" s="226" t="s">
        <v>13</v>
      </c>
      <c r="E163" s="226" t="s">
        <v>14</v>
      </c>
      <c r="F163" s="225">
        <v>2</v>
      </c>
      <c r="G163" s="226" t="s">
        <v>15</v>
      </c>
      <c r="H163" s="226">
        <v>1.1000000000000001</v>
      </c>
    </row>
    <row r="164" spans="1:8" ht="38.25">
      <c r="A164" s="222">
        <v>503901</v>
      </c>
      <c r="B164" s="222">
        <v>390101</v>
      </c>
      <c r="C164" s="229" t="s">
        <v>124</v>
      </c>
      <c r="D164" s="227">
        <v>136</v>
      </c>
      <c r="E164" s="226" t="s">
        <v>17</v>
      </c>
      <c r="F164" s="225">
        <v>3</v>
      </c>
      <c r="G164" s="225" t="s">
        <v>18</v>
      </c>
      <c r="H164" s="226">
        <v>1.1499999999999999</v>
      </c>
    </row>
    <row r="165" spans="1:8" ht="38.25">
      <c r="A165" s="222">
        <v>503901</v>
      </c>
      <c r="B165" s="227">
        <v>390101</v>
      </c>
      <c r="C165" s="224" t="s">
        <v>124</v>
      </c>
      <c r="D165" s="227">
        <v>81</v>
      </c>
      <c r="E165" s="225" t="s">
        <v>24</v>
      </c>
      <c r="F165" s="225">
        <v>3</v>
      </c>
      <c r="G165" s="225" t="s">
        <v>18</v>
      </c>
      <c r="H165" s="226">
        <v>1.1499999999999999</v>
      </c>
    </row>
    <row r="166" spans="1:8" ht="25.5">
      <c r="A166" s="222">
        <v>504001</v>
      </c>
      <c r="B166" s="222">
        <v>400101</v>
      </c>
      <c r="C166" s="229" t="s">
        <v>125</v>
      </c>
      <c r="D166" s="226" t="s">
        <v>13</v>
      </c>
      <c r="E166" s="226" t="s">
        <v>14</v>
      </c>
      <c r="F166" s="225">
        <v>2</v>
      </c>
      <c r="G166" s="226" t="s">
        <v>15</v>
      </c>
      <c r="H166" s="226">
        <v>1.1000000000000001</v>
      </c>
    </row>
    <row r="167" spans="1:8" ht="25.5">
      <c r="A167" s="222">
        <v>504002</v>
      </c>
      <c r="B167" s="227">
        <v>400201</v>
      </c>
      <c r="C167" s="224" t="s">
        <v>126</v>
      </c>
      <c r="D167" s="225" t="s">
        <v>13</v>
      </c>
      <c r="E167" s="225" t="s">
        <v>14</v>
      </c>
      <c r="F167" s="225">
        <v>2</v>
      </c>
      <c r="G167" s="226" t="s">
        <v>15</v>
      </c>
      <c r="H167" s="226">
        <v>1.1000000000000001</v>
      </c>
    </row>
    <row r="168" spans="1:8" ht="38.25">
      <c r="A168" s="222">
        <v>504101</v>
      </c>
      <c r="B168" s="227">
        <v>410101</v>
      </c>
      <c r="C168" s="224" t="s">
        <v>127</v>
      </c>
      <c r="D168" s="225" t="s">
        <v>13</v>
      </c>
      <c r="E168" s="225" t="s">
        <v>14</v>
      </c>
      <c r="F168" s="225">
        <v>2</v>
      </c>
      <c r="G168" s="226" t="s">
        <v>15</v>
      </c>
      <c r="H168" s="226">
        <v>1.1000000000000001</v>
      </c>
    </row>
    <row r="169" spans="1:8" ht="38.25">
      <c r="A169" s="222">
        <v>504106</v>
      </c>
      <c r="B169" s="227">
        <v>410601</v>
      </c>
      <c r="C169" s="224" t="s">
        <v>128</v>
      </c>
      <c r="D169" s="225" t="s">
        <v>13</v>
      </c>
      <c r="E169" s="225" t="s">
        <v>14</v>
      </c>
      <c r="F169" s="225">
        <v>2</v>
      </c>
      <c r="G169" s="226" t="s">
        <v>15</v>
      </c>
      <c r="H169" s="226">
        <v>1.1000000000000001</v>
      </c>
    </row>
    <row r="170" spans="1:8" ht="38.25">
      <c r="A170" s="222">
        <v>504114</v>
      </c>
      <c r="B170" s="222">
        <v>411401</v>
      </c>
      <c r="C170" s="229" t="s">
        <v>129</v>
      </c>
      <c r="D170" s="226" t="s">
        <v>13</v>
      </c>
      <c r="E170" s="226" t="s">
        <v>14</v>
      </c>
      <c r="F170" s="226">
        <v>2</v>
      </c>
      <c r="G170" s="226" t="s">
        <v>15</v>
      </c>
      <c r="H170" s="226">
        <v>1.1000000000000001</v>
      </c>
    </row>
    <row r="171" spans="1:8" ht="25.5">
      <c r="A171" s="222">
        <v>504124</v>
      </c>
      <c r="B171" s="227">
        <v>412401</v>
      </c>
      <c r="C171" s="224" t="s">
        <v>130</v>
      </c>
      <c r="D171" s="225" t="s">
        <v>13</v>
      </c>
      <c r="E171" s="225" t="s">
        <v>14</v>
      </c>
      <c r="F171" s="225">
        <v>2</v>
      </c>
      <c r="G171" s="226" t="s">
        <v>15</v>
      </c>
      <c r="H171" s="226">
        <v>1.1000000000000001</v>
      </c>
    </row>
    <row r="172" spans="1:8" ht="25.5">
      <c r="A172" s="222">
        <v>504124</v>
      </c>
      <c r="B172" s="222">
        <v>412401</v>
      </c>
      <c r="C172" s="229" t="s">
        <v>130</v>
      </c>
      <c r="D172" s="236">
        <v>65</v>
      </c>
      <c r="E172" s="226" t="s">
        <v>36</v>
      </c>
      <c r="F172" s="226">
        <v>3</v>
      </c>
      <c r="G172" s="225" t="s">
        <v>18</v>
      </c>
      <c r="H172" s="226">
        <v>1.1499999999999999</v>
      </c>
    </row>
    <row r="173" spans="1:8" ht="38.25">
      <c r="A173" s="222">
        <v>504201</v>
      </c>
      <c r="B173" s="222">
        <v>420101</v>
      </c>
      <c r="C173" s="229" t="s">
        <v>131</v>
      </c>
      <c r="D173" s="226" t="s">
        <v>13</v>
      </c>
      <c r="E173" s="226" t="s">
        <v>14</v>
      </c>
      <c r="F173" s="226">
        <v>2</v>
      </c>
      <c r="G173" s="226" t="s">
        <v>15</v>
      </c>
      <c r="H173" s="226">
        <v>1.1000000000000001</v>
      </c>
    </row>
    <row r="174" spans="1:8" ht="38.25">
      <c r="A174" s="222">
        <v>504403</v>
      </c>
      <c r="B174" s="227">
        <v>440101</v>
      </c>
      <c r="C174" s="224" t="s">
        <v>132</v>
      </c>
      <c r="D174" s="225" t="s">
        <v>13</v>
      </c>
      <c r="E174" s="225" t="s">
        <v>14</v>
      </c>
      <c r="F174" s="225">
        <v>2</v>
      </c>
      <c r="G174" s="226" t="s">
        <v>15</v>
      </c>
      <c r="H174" s="226">
        <v>1.1000000000000001</v>
      </c>
    </row>
    <row r="175" spans="1:8" ht="25.5">
      <c r="A175" s="222">
        <v>504404</v>
      </c>
      <c r="B175" s="222">
        <v>440103</v>
      </c>
      <c r="C175" s="229" t="s">
        <v>133</v>
      </c>
      <c r="D175" s="226" t="s">
        <v>13</v>
      </c>
      <c r="E175" s="226" t="s">
        <v>14</v>
      </c>
      <c r="F175" s="226">
        <v>2</v>
      </c>
      <c r="G175" s="226" t="s">
        <v>15</v>
      </c>
      <c r="H175" s="226">
        <v>1.1000000000000001</v>
      </c>
    </row>
    <row r="176" spans="1:8" ht="38.25">
      <c r="A176" s="222">
        <v>504408</v>
      </c>
      <c r="B176" s="227">
        <v>440501</v>
      </c>
      <c r="C176" s="224" t="s">
        <v>134</v>
      </c>
      <c r="D176" s="225" t="s">
        <v>13</v>
      </c>
      <c r="E176" s="225" t="s">
        <v>14</v>
      </c>
      <c r="F176" s="225">
        <v>2</v>
      </c>
      <c r="G176" s="226" t="s">
        <v>15</v>
      </c>
      <c r="H176" s="226">
        <v>1.1000000000000001</v>
      </c>
    </row>
    <row r="177" spans="1:8" ht="38.25">
      <c r="A177" s="222">
        <v>504501</v>
      </c>
      <c r="B177" s="227">
        <v>450101</v>
      </c>
      <c r="C177" s="224" t="s">
        <v>135</v>
      </c>
      <c r="D177" s="225" t="s">
        <v>13</v>
      </c>
      <c r="E177" s="225" t="s">
        <v>14</v>
      </c>
      <c r="F177" s="225">
        <v>2</v>
      </c>
      <c r="G177" s="226" t="s">
        <v>15</v>
      </c>
      <c r="H177" s="226">
        <v>1.1000000000000001</v>
      </c>
    </row>
    <row r="178" spans="1:8" ht="38.25">
      <c r="A178" s="222">
        <v>504501</v>
      </c>
      <c r="B178" s="227">
        <v>450101</v>
      </c>
      <c r="C178" s="224" t="s">
        <v>135</v>
      </c>
      <c r="D178" s="227">
        <v>136</v>
      </c>
      <c r="E178" s="225" t="s">
        <v>17</v>
      </c>
      <c r="F178" s="225">
        <v>3</v>
      </c>
      <c r="G178" s="225" t="s">
        <v>18</v>
      </c>
      <c r="H178" s="226">
        <v>1.1499999999999999</v>
      </c>
    </row>
    <row r="179" spans="1:8" ht="38.25">
      <c r="A179" s="222">
        <v>504501</v>
      </c>
      <c r="B179" s="227">
        <v>450101</v>
      </c>
      <c r="C179" s="224" t="s">
        <v>135</v>
      </c>
      <c r="D179" s="236">
        <v>100</v>
      </c>
      <c r="E179" s="225" t="s">
        <v>37</v>
      </c>
      <c r="F179" s="225">
        <v>3</v>
      </c>
      <c r="G179" s="225" t="s">
        <v>18</v>
      </c>
      <c r="H179" s="226">
        <v>1.1499999999999999</v>
      </c>
    </row>
    <row r="180" spans="1:8" ht="25.5">
      <c r="A180" s="222">
        <v>504502</v>
      </c>
      <c r="B180" s="222">
        <v>450102</v>
      </c>
      <c r="C180" s="229" t="s">
        <v>136</v>
      </c>
      <c r="D180" s="226" t="s">
        <v>13</v>
      </c>
      <c r="E180" s="226" t="s">
        <v>14</v>
      </c>
      <c r="F180" s="226">
        <v>1</v>
      </c>
      <c r="G180" s="226" t="s">
        <v>15</v>
      </c>
      <c r="H180" s="226">
        <v>0.95</v>
      </c>
    </row>
    <row r="181" spans="1:8" ht="38.25">
      <c r="A181" s="222">
        <v>504601</v>
      </c>
      <c r="B181" s="222">
        <v>460101</v>
      </c>
      <c r="C181" s="229" t="s">
        <v>137</v>
      </c>
      <c r="D181" s="226" t="s">
        <v>13</v>
      </c>
      <c r="E181" s="226" t="s">
        <v>14</v>
      </c>
      <c r="F181" s="226">
        <v>2</v>
      </c>
      <c r="G181" s="226" t="s">
        <v>15</v>
      </c>
      <c r="H181" s="226">
        <v>1.1000000000000001</v>
      </c>
    </row>
    <row r="182" spans="1:8" ht="25.5">
      <c r="A182" s="222">
        <v>504602</v>
      </c>
      <c r="B182" s="222">
        <v>460201</v>
      </c>
      <c r="C182" s="229" t="s">
        <v>138</v>
      </c>
      <c r="D182" s="226" t="s">
        <v>13</v>
      </c>
      <c r="E182" s="226" t="s">
        <v>14</v>
      </c>
      <c r="F182" s="226">
        <v>1</v>
      </c>
      <c r="G182" s="226" t="s">
        <v>15</v>
      </c>
      <c r="H182" s="226">
        <v>0.95</v>
      </c>
    </row>
    <row r="183" spans="1:8" ht="38.25">
      <c r="A183" s="222">
        <v>504701</v>
      </c>
      <c r="B183" s="227">
        <v>470101</v>
      </c>
      <c r="C183" s="224" t="s">
        <v>139</v>
      </c>
      <c r="D183" s="225" t="s">
        <v>13</v>
      </c>
      <c r="E183" s="225" t="s">
        <v>14</v>
      </c>
      <c r="F183" s="225">
        <v>2</v>
      </c>
      <c r="G183" s="226" t="s">
        <v>15</v>
      </c>
      <c r="H183" s="226">
        <v>1.1000000000000001</v>
      </c>
    </row>
    <row r="184" spans="1:8" ht="38.25">
      <c r="A184" s="222">
        <v>504901</v>
      </c>
      <c r="B184" s="227">
        <v>490101</v>
      </c>
      <c r="C184" s="224" t="s">
        <v>140</v>
      </c>
      <c r="D184" s="225" t="s">
        <v>13</v>
      </c>
      <c r="E184" s="225" t="s">
        <v>14</v>
      </c>
      <c r="F184" s="225">
        <v>2</v>
      </c>
      <c r="G184" s="226" t="s">
        <v>15</v>
      </c>
      <c r="H184" s="226">
        <v>1.1000000000000001</v>
      </c>
    </row>
    <row r="185" spans="1:8" ht="38.25">
      <c r="A185" s="222">
        <v>505001</v>
      </c>
      <c r="B185" s="222">
        <v>500101</v>
      </c>
      <c r="C185" s="279" t="s">
        <v>1499</v>
      </c>
      <c r="D185" s="226" t="s">
        <v>13</v>
      </c>
      <c r="E185" s="226" t="s">
        <v>14</v>
      </c>
      <c r="F185" s="226">
        <v>2</v>
      </c>
      <c r="G185" s="226" t="s">
        <v>15</v>
      </c>
      <c r="H185" s="226">
        <v>1.1000000000000001</v>
      </c>
    </row>
    <row r="186" spans="1:8" ht="25.5">
      <c r="A186" s="222">
        <v>505003</v>
      </c>
      <c r="B186" s="222">
        <v>500401</v>
      </c>
      <c r="C186" s="229" t="s">
        <v>141</v>
      </c>
      <c r="D186" s="226" t="s">
        <v>13</v>
      </c>
      <c r="E186" s="226" t="s">
        <v>14</v>
      </c>
      <c r="F186" s="226">
        <v>2</v>
      </c>
      <c r="G186" s="226" t="s">
        <v>15</v>
      </c>
      <c r="H186" s="226">
        <v>1.1000000000000001</v>
      </c>
    </row>
    <row r="187" spans="1:8" ht="25.5">
      <c r="A187" s="221">
        <v>505427</v>
      </c>
      <c r="B187" s="222">
        <v>542701</v>
      </c>
      <c r="C187" s="229" t="s">
        <v>142</v>
      </c>
      <c r="D187" s="226" t="s">
        <v>13</v>
      </c>
      <c r="E187" s="226" t="s">
        <v>14</v>
      </c>
      <c r="F187" s="226">
        <v>1</v>
      </c>
      <c r="G187" s="226" t="s">
        <v>15</v>
      </c>
      <c r="H187" s="170">
        <v>0.95</v>
      </c>
    </row>
    <row r="188" spans="1:8">
      <c r="A188" s="222">
        <v>505105</v>
      </c>
      <c r="B188" s="222">
        <v>510501</v>
      </c>
      <c r="C188" s="229" t="s">
        <v>143</v>
      </c>
      <c r="D188" s="226" t="s">
        <v>13</v>
      </c>
      <c r="E188" s="226" t="s">
        <v>14</v>
      </c>
      <c r="F188" s="226">
        <v>1</v>
      </c>
      <c r="G188" s="226" t="s">
        <v>15</v>
      </c>
      <c r="H188" s="226">
        <v>0.95</v>
      </c>
    </row>
    <row r="189" spans="1:8" ht="25.5">
      <c r="A189" s="181">
        <v>505101</v>
      </c>
      <c r="B189" s="182">
        <v>510112</v>
      </c>
      <c r="C189" s="172" t="s">
        <v>144</v>
      </c>
      <c r="D189" s="226" t="s">
        <v>13</v>
      </c>
      <c r="E189" s="226" t="s">
        <v>14</v>
      </c>
      <c r="F189" s="226">
        <v>2</v>
      </c>
      <c r="G189" s="226" t="s">
        <v>15</v>
      </c>
      <c r="H189" s="226">
        <v>1.1000000000000001</v>
      </c>
    </row>
    <row r="190" spans="1:8" ht="25.5">
      <c r="A190" s="222">
        <v>505111</v>
      </c>
      <c r="B190" s="222">
        <v>511101</v>
      </c>
      <c r="C190" s="229" t="s">
        <v>145</v>
      </c>
      <c r="D190" s="226" t="s">
        <v>13</v>
      </c>
      <c r="E190" s="226" t="s">
        <v>14</v>
      </c>
      <c r="F190" s="226">
        <v>2</v>
      </c>
      <c r="G190" s="226" t="s">
        <v>15</v>
      </c>
      <c r="H190" s="226">
        <v>1.1000000000000001</v>
      </c>
    </row>
    <row r="191" spans="1:8" ht="38.25">
      <c r="A191" s="222">
        <v>505111</v>
      </c>
      <c r="B191" s="222">
        <v>511101</v>
      </c>
      <c r="C191" s="229" t="s">
        <v>146</v>
      </c>
      <c r="D191" s="227">
        <v>81</v>
      </c>
      <c r="E191" s="226" t="s">
        <v>24</v>
      </c>
      <c r="F191" s="226">
        <v>3</v>
      </c>
      <c r="G191" s="225" t="s">
        <v>18</v>
      </c>
      <c r="H191" s="226">
        <v>1.1499999999999999</v>
      </c>
    </row>
    <row r="192" spans="1:8" ht="38.25">
      <c r="A192" s="222">
        <v>505201</v>
      </c>
      <c r="B192" s="222">
        <v>520101</v>
      </c>
      <c r="C192" s="229" t="s">
        <v>147</v>
      </c>
      <c r="D192" s="226" t="s">
        <v>13</v>
      </c>
      <c r="E192" s="226" t="s">
        <v>14</v>
      </c>
      <c r="F192" s="226">
        <v>2</v>
      </c>
      <c r="G192" s="226" t="s">
        <v>15</v>
      </c>
      <c r="H192" s="226">
        <v>1.1000000000000001</v>
      </c>
    </row>
    <row r="193" spans="1:8" ht="25.5">
      <c r="A193" s="222">
        <v>506601</v>
      </c>
      <c r="B193" s="222">
        <v>520201</v>
      </c>
      <c r="C193" s="229" t="s">
        <v>148</v>
      </c>
      <c r="D193" s="226" t="s">
        <v>13</v>
      </c>
      <c r="E193" s="226" t="s">
        <v>14</v>
      </c>
      <c r="F193" s="226">
        <v>2</v>
      </c>
      <c r="G193" s="226" t="s">
        <v>15</v>
      </c>
      <c r="H193" s="226">
        <v>1.1000000000000001</v>
      </c>
    </row>
    <row r="194" spans="1:8" ht="38.25">
      <c r="A194" s="222">
        <v>505301</v>
      </c>
      <c r="B194" s="222">
        <v>530101</v>
      </c>
      <c r="C194" s="229" t="s">
        <v>149</v>
      </c>
      <c r="D194" s="226" t="s">
        <v>13</v>
      </c>
      <c r="E194" s="226" t="s">
        <v>14</v>
      </c>
      <c r="F194" s="226">
        <v>2</v>
      </c>
      <c r="G194" s="226" t="s">
        <v>15</v>
      </c>
      <c r="H194" s="226">
        <v>1.1000000000000001</v>
      </c>
    </row>
    <row r="195" spans="1:8" ht="25.5">
      <c r="A195" s="222">
        <v>505401</v>
      </c>
      <c r="B195" s="227">
        <v>540101</v>
      </c>
      <c r="C195" s="224" t="s">
        <v>150</v>
      </c>
      <c r="D195" s="225" t="s">
        <v>13</v>
      </c>
      <c r="E195" s="225" t="s">
        <v>14</v>
      </c>
      <c r="F195" s="225">
        <v>2</v>
      </c>
      <c r="G195" s="226" t="s">
        <v>15</v>
      </c>
      <c r="H195" s="226">
        <v>1.1000000000000001</v>
      </c>
    </row>
    <row r="196" spans="1:8" ht="25.5">
      <c r="A196" s="222">
        <v>505402</v>
      </c>
      <c r="B196" s="227">
        <v>540201</v>
      </c>
      <c r="C196" s="224" t="s">
        <v>151</v>
      </c>
      <c r="D196" s="225" t="s">
        <v>13</v>
      </c>
      <c r="E196" s="225" t="s">
        <v>14</v>
      </c>
      <c r="F196" s="225">
        <v>2</v>
      </c>
      <c r="G196" s="226" t="s">
        <v>15</v>
      </c>
      <c r="H196" s="226">
        <v>1.1000000000000001</v>
      </c>
    </row>
    <row r="197" spans="1:8" ht="25.5">
      <c r="A197" s="222">
        <v>505403</v>
      </c>
      <c r="B197" s="227">
        <v>540301</v>
      </c>
      <c r="C197" s="224" t="s">
        <v>152</v>
      </c>
      <c r="D197" s="225" t="s">
        <v>13</v>
      </c>
      <c r="E197" s="225" t="s">
        <v>14</v>
      </c>
      <c r="F197" s="225">
        <v>1</v>
      </c>
      <c r="G197" s="226" t="s">
        <v>15</v>
      </c>
      <c r="H197" s="226">
        <v>0.95</v>
      </c>
    </row>
    <row r="198" spans="1:8" ht="38.25">
      <c r="A198" s="222">
        <v>505405</v>
      </c>
      <c r="B198" s="227">
        <v>540501</v>
      </c>
      <c r="C198" s="224" t="s">
        <v>153</v>
      </c>
      <c r="D198" s="225" t="s">
        <v>13</v>
      </c>
      <c r="E198" s="225" t="s">
        <v>14</v>
      </c>
      <c r="F198" s="225">
        <v>1</v>
      </c>
      <c r="G198" s="226" t="s">
        <v>15</v>
      </c>
      <c r="H198" s="226">
        <v>0.95</v>
      </c>
    </row>
    <row r="199" spans="1:8" ht="38.25">
      <c r="A199" s="222">
        <v>506401</v>
      </c>
      <c r="B199" s="222">
        <v>540601</v>
      </c>
      <c r="C199" s="229" t="s">
        <v>154</v>
      </c>
      <c r="D199" s="226" t="s">
        <v>13</v>
      </c>
      <c r="E199" s="226" t="s">
        <v>14</v>
      </c>
      <c r="F199" s="226">
        <v>1</v>
      </c>
      <c r="G199" s="226" t="s">
        <v>15</v>
      </c>
      <c r="H199" s="226">
        <v>0.95</v>
      </c>
    </row>
    <row r="200" spans="1:8" ht="25.5">
      <c r="A200" s="222">
        <v>505407</v>
      </c>
      <c r="B200" s="227">
        <v>540801</v>
      </c>
      <c r="C200" s="224" t="s">
        <v>155</v>
      </c>
      <c r="D200" s="225" t="s">
        <v>13</v>
      </c>
      <c r="E200" s="225" t="s">
        <v>14</v>
      </c>
      <c r="F200" s="225">
        <v>1</v>
      </c>
      <c r="G200" s="226" t="s">
        <v>15</v>
      </c>
      <c r="H200" s="226">
        <v>0.95</v>
      </c>
    </row>
    <row r="201" spans="1:8" ht="38.25">
      <c r="A201" s="222">
        <v>505408</v>
      </c>
      <c r="B201" s="227">
        <v>540901</v>
      </c>
      <c r="C201" s="224" t="s">
        <v>156</v>
      </c>
      <c r="D201" s="225" t="s">
        <v>13</v>
      </c>
      <c r="E201" s="225" t="s">
        <v>14</v>
      </c>
      <c r="F201" s="225">
        <v>2</v>
      </c>
      <c r="G201" s="226" t="s">
        <v>15</v>
      </c>
      <c r="H201" s="226">
        <v>1.1000000000000001</v>
      </c>
    </row>
    <row r="202" spans="1:8" ht="25.5">
      <c r="A202" s="222">
        <v>505426</v>
      </c>
      <c r="B202" s="227">
        <v>542601</v>
      </c>
      <c r="C202" s="224" t="s">
        <v>157</v>
      </c>
      <c r="D202" s="225" t="s">
        <v>13</v>
      </c>
      <c r="E202" s="225" t="s">
        <v>14</v>
      </c>
      <c r="F202" s="225">
        <v>3</v>
      </c>
      <c r="G202" s="225" t="s">
        <v>62</v>
      </c>
      <c r="H202" s="226">
        <v>1.4</v>
      </c>
    </row>
    <row r="203" spans="1:8" ht="25.5">
      <c r="A203" s="230">
        <v>505426</v>
      </c>
      <c r="B203" s="234">
        <v>542601</v>
      </c>
      <c r="C203" s="232" t="s">
        <v>157</v>
      </c>
      <c r="D203" s="222">
        <v>55</v>
      </c>
      <c r="E203" s="240" t="s">
        <v>64</v>
      </c>
      <c r="F203" s="225">
        <v>3</v>
      </c>
      <c r="G203" s="225" t="s">
        <v>62</v>
      </c>
      <c r="H203" s="226">
        <v>1.4</v>
      </c>
    </row>
    <row r="204" spans="1:8" ht="38.25">
      <c r="A204" s="222">
        <v>505501</v>
      </c>
      <c r="B204" s="222">
        <v>550101</v>
      </c>
      <c r="C204" s="229" t="s">
        <v>158</v>
      </c>
      <c r="D204" s="226" t="s">
        <v>13</v>
      </c>
      <c r="E204" s="226" t="s">
        <v>14</v>
      </c>
      <c r="F204" s="226">
        <v>2</v>
      </c>
      <c r="G204" s="226" t="s">
        <v>15</v>
      </c>
      <c r="H204" s="226">
        <v>1.1000000000000001</v>
      </c>
    </row>
    <row r="205" spans="1:8" ht="38.25">
      <c r="A205" s="222">
        <v>505502</v>
      </c>
      <c r="B205" s="227">
        <v>550201</v>
      </c>
      <c r="C205" s="224" t="s">
        <v>159</v>
      </c>
      <c r="D205" s="225" t="s">
        <v>13</v>
      </c>
      <c r="E205" s="225" t="s">
        <v>14</v>
      </c>
      <c r="F205" s="225">
        <v>2</v>
      </c>
      <c r="G205" s="226" t="s">
        <v>15</v>
      </c>
      <c r="H205" s="226">
        <v>1.1000000000000001</v>
      </c>
    </row>
    <row r="206" spans="1:8">
      <c r="A206" s="222">
        <v>505505</v>
      </c>
      <c r="B206" s="227">
        <v>550701</v>
      </c>
      <c r="C206" s="224" t="s">
        <v>160</v>
      </c>
      <c r="D206" s="225" t="s">
        <v>13</v>
      </c>
      <c r="E206" s="225" t="s">
        <v>14</v>
      </c>
      <c r="F206" s="225">
        <v>1</v>
      </c>
      <c r="G206" s="226" t="s">
        <v>15</v>
      </c>
      <c r="H206" s="226">
        <v>0.95</v>
      </c>
    </row>
    <row r="207" spans="1:8" ht="38.25">
      <c r="A207" s="222">
        <v>505601</v>
      </c>
      <c r="B207" s="227">
        <v>560101</v>
      </c>
      <c r="C207" s="224" t="s">
        <v>161</v>
      </c>
      <c r="D207" s="225" t="s">
        <v>13</v>
      </c>
      <c r="E207" s="225" t="s">
        <v>14</v>
      </c>
      <c r="F207" s="225">
        <v>2</v>
      </c>
      <c r="G207" s="226" t="s">
        <v>15</v>
      </c>
      <c r="H207" s="225">
        <v>1.1000000000000001</v>
      </c>
    </row>
    <row r="208" spans="1:8" ht="25.5">
      <c r="A208" s="222">
        <v>505901</v>
      </c>
      <c r="B208" s="222">
        <v>590101</v>
      </c>
      <c r="C208" s="229" t="s">
        <v>162</v>
      </c>
      <c r="D208" s="226" t="s">
        <v>13</v>
      </c>
      <c r="E208" s="226" t="s">
        <v>14</v>
      </c>
      <c r="F208" s="226">
        <v>2</v>
      </c>
      <c r="G208" s="226" t="s">
        <v>15</v>
      </c>
      <c r="H208" s="226">
        <v>1.1000000000000001</v>
      </c>
    </row>
    <row r="209" spans="1:8" ht="25.5">
      <c r="A209" s="222">
        <v>506001</v>
      </c>
      <c r="B209" s="227">
        <v>600101</v>
      </c>
      <c r="C209" s="224" t="s">
        <v>163</v>
      </c>
      <c r="D209" s="225" t="s">
        <v>13</v>
      </c>
      <c r="E209" s="225" t="s">
        <v>14</v>
      </c>
      <c r="F209" s="225">
        <v>2</v>
      </c>
      <c r="G209" s="226" t="s">
        <v>15</v>
      </c>
      <c r="H209" s="225">
        <v>1.1000000000000001</v>
      </c>
    </row>
    <row r="210" spans="1:8" ht="38.25">
      <c r="A210" s="222">
        <v>506101</v>
      </c>
      <c r="B210" s="227">
        <v>610101</v>
      </c>
      <c r="C210" s="224" t="s">
        <v>164</v>
      </c>
      <c r="D210" s="225" t="s">
        <v>13</v>
      </c>
      <c r="E210" s="225" t="s">
        <v>14</v>
      </c>
      <c r="F210" s="225">
        <v>2</v>
      </c>
      <c r="G210" s="226" t="s">
        <v>15</v>
      </c>
      <c r="H210" s="225">
        <v>1.1000000000000001</v>
      </c>
    </row>
    <row r="211" spans="1:8" ht="51">
      <c r="A211" s="222">
        <v>508801</v>
      </c>
      <c r="B211" s="222">
        <v>880101</v>
      </c>
      <c r="C211" s="229" t="s">
        <v>165</v>
      </c>
      <c r="D211" s="226" t="s">
        <v>13</v>
      </c>
      <c r="E211" s="226" t="s">
        <v>14</v>
      </c>
      <c r="F211" s="226">
        <v>3</v>
      </c>
      <c r="G211" s="225" t="s">
        <v>62</v>
      </c>
      <c r="H211" s="226">
        <v>1.4</v>
      </c>
    </row>
    <row r="212" spans="1:8" ht="51">
      <c r="A212" s="222">
        <v>508801</v>
      </c>
      <c r="B212" s="222">
        <v>880101</v>
      </c>
      <c r="C212" s="229" t="s">
        <v>165</v>
      </c>
      <c r="D212" s="236">
        <v>108</v>
      </c>
      <c r="E212" s="226" t="s">
        <v>38</v>
      </c>
      <c r="F212" s="226">
        <v>3</v>
      </c>
      <c r="G212" s="225" t="s">
        <v>62</v>
      </c>
      <c r="H212" s="226">
        <v>1.4</v>
      </c>
    </row>
    <row r="213" spans="1:8" ht="51">
      <c r="A213" s="222">
        <v>508801</v>
      </c>
      <c r="B213" s="222">
        <v>880101</v>
      </c>
      <c r="C213" s="229" t="s">
        <v>165</v>
      </c>
      <c r="D213" s="222">
        <v>54</v>
      </c>
      <c r="E213" s="226" t="s">
        <v>82</v>
      </c>
      <c r="F213" s="226">
        <v>3</v>
      </c>
      <c r="G213" s="225" t="s">
        <v>62</v>
      </c>
      <c r="H213" s="226">
        <v>1.4</v>
      </c>
    </row>
    <row r="214" spans="1:8" ht="51">
      <c r="A214" s="222">
        <v>508801</v>
      </c>
      <c r="B214" s="222">
        <v>880101</v>
      </c>
      <c r="C214" s="229" t="s">
        <v>165</v>
      </c>
      <c r="D214" s="222">
        <v>60</v>
      </c>
      <c r="E214" s="226" t="s">
        <v>52</v>
      </c>
      <c r="F214" s="226">
        <v>3</v>
      </c>
      <c r="G214" s="225" t="s">
        <v>62</v>
      </c>
      <c r="H214" s="226">
        <v>1.4</v>
      </c>
    </row>
    <row r="215" spans="1:8" ht="51">
      <c r="A215" s="222">
        <v>508801</v>
      </c>
      <c r="B215" s="222">
        <v>880101</v>
      </c>
      <c r="C215" s="229" t="s">
        <v>165</v>
      </c>
      <c r="D215" s="236">
        <v>65</v>
      </c>
      <c r="E215" s="226" t="s">
        <v>36</v>
      </c>
      <c r="F215" s="226">
        <v>3</v>
      </c>
      <c r="G215" s="225" t="s">
        <v>62</v>
      </c>
      <c r="H215" s="226">
        <v>1.4</v>
      </c>
    </row>
    <row r="216" spans="1:8" ht="51">
      <c r="A216" s="222">
        <v>508801</v>
      </c>
      <c r="B216" s="222">
        <v>880101</v>
      </c>
      <c r="C216" s="229" t="s">
        <v>165</v>
      </c>
      <c r="D216" s="222">
        <v>116</v>
      </c>
      <c r="E216" s="226" t="s">
        <v>166</v>
      </c>
      <c r="F216" s="226">
        <v>3</v>
      </c>
      <c r="G216" s="225" t="s">
        <v>62</v>
      </c>
      <c r="H216" s="226">
        <v>1.4</v>
      </c>
    </row>
    <row r="217" spans="1:8" ht="51">
      <c r="A217" s="222">
        <v>508801</v>
      </c>
      <c r="B217" s="222">
        <v>880101</v>
      </c>
      <c r="C217" s="229" t="s">
        <v>165</v>
      </c>
      <c r="D217" s="236">
        <v>100</v>
      </c>
      <c r="E217" s="226" t="s">
        <v>37</v>
      </c>
      <c r="F217" s="226">
        <v>3</v>
      </c>
      <c r="G217" s="225" t="s">
        <v>62</v>
      </c>
      <c r="H217" s="226">
        <v>1.4</v>
      </c>
    </row>
    <row r="218" spans="1:8" ht="51">
      <c r="A218" s="222">
        <v>508801</v>
      </c>
      <c r="B218" s="222">
        <v>880101</v>
      </c>
      <c r="C218" s="229" t="s">
        <v>165</v>
      </c>
      <c r="D218" s="233">
        <v>1</v>
      </c>
      <c r="E218" s="226" t="s">
        <v>25</v>
      </c>
      <c r="F218" s="226">
        <v>3</v>
      </c>
      <c r="G218" s="225" t="s">
        <v>62</v>
      </c>
      <c r="H218" s="226">
        <v>1.4</v>
      </c>
    </row>
    <row r="219" spans="1:8" ht="63.75">
      <c r="A219" s="222">
        <v>508802</v>
      </c>
      <c r="B219" s="222">
        <v>880201</v>
      </c>
      <c r="C219" s="229" t="s">
        <v>167</v>
      </c>
      <c r="D219" s="226" t="s">
        <v>13</v>
      </c>
      <c r="E219" s="226" t="s">
        <v>14</v>
      </c>
      <c r="F219" s="226">
        <v>3</v>
      </c>
      <c r="G219" s="225" t="s">
        <v>62</v>
      </c>
      <c r="H219" s="226">
        <v>1.4</v>
      </c>
    </row>
    <row r="220" spans="1:8" ht="63.75">
      <c r="A220" s="222">
        <v>508802</v>
      </c>
      <c r="B220" s="222">
        <v>880201</v>
      </c>
      <c r="C220" s="229" t="s">
        <v>167</v>
      </c>
      <c r="D220" s="227">
        <v>77</v>
      </c>
      <c r="E220" s="226" t="s">
        <v>66</v>
      </c>
      <c r="F220" s="226">
        <v>3</v>
      </c>
      <c r="G220" s="225" t="s">
        <v>62</v>
      </c>
      <c r="H220" s="226">
        <v>1.4</v>
      </c>
    </row>
    <row r="221" spans="1:8" ht="63.75">
      <c r="A221" s="222">
        <v>508802</v>
      </c>
      <c r="B221" s="222">
        <v>880201</v>
      </c>
      <c r="C221" s="229" t="s">
        <v>167</v>
      </c>
      <c r="D221" s="222">
        <v>11</v>
      </c>
      <c r="E221" s="226" t="s">
        <v>93</v>
      </c>
      <c r="F221" s="226">
        <v>3</v>
      </c>
      <c r="G221" s="225" t="s">
        <v>62</v>
      </c>
      <c r="H221" s="226">
        <v>1.4</v>
      </c>
    </row>
    <row r="222" spans="1:8" ht="63.75">
      <c r="A222" s="222">
        <v>508802</v>
      </c>
      <c r="B222" s="222">
        <v>880201</v>
      </c>
      <c r="C222" s="229" t="s">
        <v>167</v>
      </c>
      <c r="D222" s="236">
        <v>108</v>
      </c>
      <c r="E222" s="226" t="s">
        <v>38</v>
      </c>
      <c r="F222" s="226">
        <v>3</v>
      </c>
      <c r="G222" s="225" t="s">
        <v>62</v>
      </c>
      <c r="H222" s="226">
        <v>1.4</v>
      </c>
    </row>
    <row r="223" spans="1:8" ht="63.75">
      <c r="A223" s="222">
        <v>508802</v>
      </c>
      <c r="B223" s="222">
        <v>880201</v>
      </c>
      <c r="C223" s="229" t="s">
        <v>167</v>
      </c>
      <c r="D223" s="222">
        <v>54</v>
      </c>
      <c r="E223" s="226" t="s">
        <v>82</v>
      </c>
      <c r="F223" s="226">
        <v>3</v>
      </c>
      <c r="G223" s="225" t="s">
        <v>62</v>
      </c>
      <c r="H223" s="226">
        <v>1.4</v>
      </c>
    </row>
    <row r="224" spans="1:8" ht="63.75">
      <c r="A224" s="222">
        <v>508802</v>
      </c>
      <c r="B224" s="227">
        <v>880201</v>
      </c>
      <c r="C224" s="224" t="s">
        <v>167</v>
      </c>
      <c r="D224" s="227">
        <v>162</v>
      </c>
      <c r="E224" s="225" t="s">
        <v>35</v>
      </c>
      <c r="F224" s="225">
        <v>3</v>
      </c>
      <c r="G224" s="225" t="s">
        <v>62</v>
      </c>
      <c r="H224" s="226">
        <v>1.4</v>
      </c>
    </row>
    <row r="225" spans="1:8" ht="63.75">
      <c r="A225" s="222">
        <v>508802</v>
      </c>
      <c r="B225" s="227">
        <v>880201</v>
      </c>
      <c r="C225" s="224" t="s">
        <v>167</v>
      </c>
      <c r="D225" s="236">
        <v>65</v>
      </c>
      <c r="E225" s="225" t="s">
        <v>36</v>
      </c>
      <c r="F225" s="225">
        <v>3</v>
      </c>
      <c r="G225" s="225" t="s">
        <v>62</v>
      </c>
      <c r="H225" s="226">
        <v>1.4</v>
      </c>
    </row>
    <row r="226" spans="1:8" ht="63.75">
      <c r="A226" s="222">
        <v>508802</v>
      </c>
      <c r="B226" s="227">
        <v>880201</v>
      </c>
      <c r="C226" s="224" t="s">
        <v>167</v>
      </c>
      <c r="D226" s="227">
        <v>136</v>
      </c>
      <c r="E226" s="225" t="s">
        <v>17</v>
      </c>
      <c r="F226" s="225">
        <v>3</v>
      </c>
      <c r="G226" s="225" t="s">
        <v>62</v>
      </c>
      <c r="H226" s="226">
        <v>1.4</v>
      </c>
    </row>
    <row r="227" spans="1:8" ht="63.75">
      <c r="A227" s="222">
        <v>508802</v>
      </c>
      <c r="B227" s="227">
        <v>880201</v>
      </c>
      <c r="C227" s="224" t="s">
        <v>167</v>
      </c>
      <c r="D227" s="236">
        <v>100</v>
      </c>
      <c r="E227" s="225" t="s">
        <v>37</v>
      </c>
      <c r="F227" s="225">
        <v>3</v>
      </c>
      <c r="G227" s="225" t="s">
        <v>62</v>
      </c>
      <c r="H227" s="226">
        <v>1.4</v>
      </c>
    </row>
    <row r="228" spans="1:8" ht="63.75">
      <c r="A228" s="222">
        <v>508802</v>
      </c>
      <c r="B228" s="227">
        <v>880201</v>
      </c>
      <c r="C228" s="224" t="s">
        <v>167</v>
      </c>
      <c r="D228" s="233">
        <v>1</v>
      </c>
      <c r="E228" s="225" t="s">
        <v>25</v>
      </c>
      <c r="F228" s="225">
        <v>3</v>
      </c>
      <c r="G228" s="225" t="s">
        <v>62</v>
      </c>
      <c r="H228" s="226">
        <v>1.4</v>
      </c>
    </row>
    <row r="229" spans="1:8" ht="63.75">
      <c r="A229" s="222">
        <v>508802</v>
      </c>
      <c r="B229" s="227">
        <v>880201</v>
      </c>
      <c r="C229" s="224" t="s">
        <v>167</v>
      </c>
      <c r="D229" s="227">
        <v>81</v>
      </c>
      <c r="E229" s="225" t="s">
        <v>24</v>
      </c>
      <c r="F229" s="225">
        <v>3</v>
      </c>
      <c r="G229" s="225" t="s">
        <v>62</v>
      </c>
      <c r="H229" s="226">
        <v>1.4</v>
      </c>
    </row>
    <row r="230" spans="1:8" ht="51">
      <c r="A230" s="222">
        <v>508804</v>
      </c>
      <c r="B230" s="227">
        <v>880401</v>
      </c>
      <c r="C230" s="224" t="s">
        <v>168</v>
      </c>
      <c r="D230" s="225" t="s">
        <v>13</v>
      </c>
      <c r="E230" s="225" t="s">
        <v>14</v>
      </c>
      <c r="F230" s="225">
        <v>3</v>
      </c>
      <c r="G230" s="225" t="s">
        <v>62</v>
      </c>
      <c r="H230" s="226">
        <v>1.4</v>
      </c>
    </row>
    <row r="231" spans="1:8" ht="51">
      <c r="A231" s="222">
        <v>508804</v>
      </c>
      <c r="B231" s="227">
        <v>880401</v>
      </c>
      <c r="C231" s="224" t="s">
        <v>168</v>
      </c>
      <c r="D231" s="222">
        <v>11</v>
      </c>
      <c r="E231" s="225" t="s">
        <v>93</v>
      </c>
      <c r="F231" s="225">
        <v>3</v>
      </c>
      <c r="G231" s="225" t="s">
        <v>62</v>
      </c>
      <c r="H231" s="226">
        <v>1.4</v>
      </c>
    </row>
    <row r="232" spans="1:8" ht="51">
      <c r="A232" s="222">
        <v>508804</v>
      </c>
      <c r="B232" s="227">
        <v>880401</v>
      </c>
      <c r="C232" s="224" t="s">
        <v>168</v>
      </c>
      <c r="D232" s="236">
        <v>108</v>
      </c>
      <c r="E232" s="225" t="s">
        <v>38</v>
      </c>
      <c r="F232" s="225">
        <v>3</v>
      </c>
      <c r="G232" s="225" t="s">
        <v>62</v>
      </c>
      <c r="H232" s="226">
        <v>1.4</v>
      </c>
    </row>
    <row r="233" spans="1:8" ht="51">
      <c r="A233" s="222">
        <v>508804</v>
      </c>
      <c r="B233" s="227">
        <v>880401</v>
      </c>
      <c r="C233" s="224" t="s">
        <v>168</v>
      </c>
      <c r="D233" s="222">
        <v>54</v>
      </c>
      <c r="E233" s="225" t="s">
        <v>82</v>
      </c>
      <c r="F233" s="225">
        <v>3</v>
      </c>
      <c r="G233" s="225" t="s">
        <v>62</v>
      </c>
      <c r="H233" s="226">
        <v>1.4</v>
      </c>
    </row>
    <row r="234" spans="1:8" ht="51">
      <c r="A234" s="222">
        <v>508804</v>
      </c>
      <c r="B234" s="227">
        <v>880401</v>
      </c>
      <c r="C234" s="224" t="s">
        <v>168</v>
      </c>
      <c r="D234" s="222">
        <v>60</v>
      </c>
      <c r="E234" s="225" t="s">
        <v>52</v>
      </c>
      <c r="F234" s="225">
        <v>3</v>
      </c>
      <c r="G234" s="225" t="s">
        <v>62</v>
      </c>
      <c r="H234" s="226">
        <v>1.4</v>
      </c>
    </row>
    <row r="235" spans="1:8" ht="51">
      <c r="A235" s="222">
        <v>508804</v>
      </c>
      <c r="B235" s="227">
        <v>880401</v>
      </c>
      <c r="C235" s="224" t="s">
        <v>168</v>
      </c>
      <c r="D235" s="227">
        <v>136</v>
      </c>
      <c r="E235" s="225" t="s">
        <v>17</v>
      </c>
      <c r="F235" s="225">
        <v>3</v>
      </c>
      <c r="G235" s="225" t="s">
        <v>62</v>
      </c>
      <c r="H235" s="226">
        <v>1.4</v>
      </c>
    </row>
    <row r="236" spans="1:8" ht="51">
      <c r="A236" s="222">
        <v>508804</v>
      </c>
      <c r="B236" s="227">
        <v>880401</v>
      </c>
      <c r="C236" s="224" t="s">
        <v>168</v>
      </c>
      <c r="D236" s="236">
        <v>100</v>
      </c>
      <c r="E236" s="225" t="s">
        <v>37</v>
      </c>
      <c r="F236" s="225">
        <v>3</v>
      </c>
      <c r="G236" s="225" t="s">
        <v>62</v>
      </c>
      <c r="H236" s="226">
        <v>1.4</v>
      </c>
    </row>
    <row r="237" spans="1:8" ht="51">
      <c r="A237" s="222">
        <v>508804</v>
      </c>
      <c r="B237" s="227">
        <v>880401</v>
      </c>
      <c r="C237" s="224" t="s">
        <v>168</v>
      </c>
      <c r="D237" s="233">
        <v>1</v>
      </c>
      <c r="E237" s="225" t="s">
        <v>25</v>
      </c>
      <c r="F237" s="225">
        <v>3</v>
      </c>
      <c r="G237" s="225" t="s">
        <v>62</v>
      </c>
      <c r="H237" s="226">
        <v>1.4</v>
      </c>
    </row>
    <row r="238" spans="1:8" ht="51">
      <c r="A238" s="222">
        <v>508804</v>
      </c>
      <c r="B238" s="227">
        <v>880401</v>
      </c>
      <c r="C238" s="224" t="s">
        <v>168</v>
      </c>
      <c r="D238" s="227">
        <v>81</v>
      </c>
      <c r="E238" s="225" t="s">
        <v>24</v>
      </c>
      <c r="F238" s="225">
        <v>3</v>
      </c>
      <c r="G238" s="225" t="s">
        <v>62</v>
      </c>
      <c r="H238" s="226">
        <v>1.4</v>
      </c>
    </row>
    <row r="239" spans="1:8" ht="51">
      <c r="A239" s="222">
        <v>508805</v>
      </c>
      <c r="B239" s="227">
        <v>880501</v>
      </c>
      <c r="C239" s="224" t="s">
        <v>169</v>
      </c>
      <c r="D239" s="225" t="s">
        <v>13</v>
      </c>
      <c r="E239" s="225" t="s">
        <v>14</v>
      </c>
      <c r="F239" s="225">
        <v>3</v>
      </c>
      <c r="G239" s="225" t="s">
        <v>18</v>
      </c>
      <c r="H239" s="226">
        <v>1.1499999999999999</v>
      </c>
    </row>
    <row r="240" spans="1:8" ht="38.25">
      <c r="A240" s="222">
        <v>508814</v>
      </c>
      <c r="B240" s="227">
        <v>881401</v>
      </c>
      <c r="C240" s="224" t="s">
        <v>170</v>
      </c>
      <c r="D240" s="225" t="s">
        <v>13</v>
      </c>
      <c r="E240" s="225" t="s">
        <v>14</v>
      </c>
      <c r="F240" s="225">
        <v>3</v>
      </c>
      <c r="G240" s="225" t="s">
        <v>62</v>
      </c>
      <c r="H240" s="226">
        <v>1.4</v>
      </c>
    </row>
    <row r="241" spans="1:8" ht="38.25">
      <c r="A241" s="222">
        <v>508814</v>
      </c>
      <c r="B241" s="227">
        <v>881401</v>
      </c>
      <c r="C241" s="224" t="s">
        <v>170</v>
      </c>
      <c r="D241" s="227">
        <v>162</v>
      </c>
      <c r="E241" s="225" t="s">
        <v>35</v>
      </c>
      <c r="F241" s="225">
        <v>3</v>
      </c>
      <c r="G241" s="225" t="s">
        <v>62</v>
      </c>
      <c r="H241" s="226">
        <v>1.4</v>
      </c>
    </row>
    <row r="242" spans="1:8" ht="38.25">
      <c r="A242" s="222">
        <v>508814</v>
      </c>
      <c r="B242" s="227">
        <v>881401</v>
      </c>
      <c r="C242" s="224" t="s">
        <v>170</v>
      </c>
      <c r="D242" s="236">
        <v>65</v>
      </c>
      <c r="E242" s="225" t="s">
        <v>36</v>
      </c>
      <c r="F242" s="225">
        <v>3</v>
      </c>
      <c r="G242" s="225" t="s">
        <v>62</v>
      </c>
      <c r="H242" s="226">
        <v>1.4</v>
      </c>
    </row>
    <row r="243" spans="1:8" ht="38.25">
      <c r="A243" s="222">
        <v>508814</v>
      </c>
      <c r="B243" s="227">
        <v>881401</v>
      </c>
      <c r="C243" s="224" t="s">
        <v>170</v>
      </c>
      <c r="D243" s="227">
        <v>116</v>
      </c>
      <c r="E243" s="225" t="s">
        <v>166</v>
      </c>
      <c r="F243" s="225">
        <v>3</v>
      </c>
      <c r="G243" s="225" t="s">
        <v>62</v>
      </c>
      <c r="H243" s="226">
        <v>1.4</v>
      </c>
    </row>
    <row r="244" spans="1:8" ht="38.25">
      <c r="A244" s="222">
        <v>508818</v>
      </c>
      <c r="B244" s="227">
        <v>881801</v>
      </c>
      <c r="C244" s="224" t="s">
        <v>171</v>
      </c>
      <c r="D244" s="225" t="s">
        <v>13</v>
      </c>
      <c r="E244" s="225" t="s">
        <v>14</v>
      </c>
      <c r="F244" s="225">
        <v>3</v>
      </c>
      <c r="G244" s="225" t="s">
        <v>18</v>
      </c>
      <c r="H244" s="226">
        <v>1.1499999999999999</v>
      </c>
    </row>
    <row r="245" spans="1:8" ht="51">
      <c r="A245" s="222">
        <v>508904</v>
      </c>
      <c r="B245" s="227">
        <v>890501</v>
      </c>
      <c r="C245" s="224" t="s">
        <v>172</v>
      </c>
      <c r="D245" s="225" t="s">
        <v>13</v>
      </c>
      <c r="E245" s="225" t="s">
        <v>14</v>
      </c>
      <c r="F245" s="225">
        <v>3</v>
      </c>
      <c r="G245" s="225" t="s">
        <v>62</v>
      </c>
      <c r="H245" s="226">
        <v>1.4</v>
      </c>
    </row>
    <row r="246" spans="1:8" ht="51">
      <c r="A246" s="222">
        <v>508904</v>
      </c>
      <c r="B246" s="227">
        <v>890501</v>
      </c>
      <c r="C246" s="224" t="s">
        <v>172</v>
      </c>
      <c r="D246" s="222">
        <v>11</v>
      </c>
      <c r="E246" s="225" t="s">
        <v>93</v>
      </c>
      <c r="F246" s="225">
        <v>3</v>
      </c>
      <c r="G246" s="225" t="s">
        <v>62</v>
      </c>
      <c r="H246" s="226">
        <v>1.4</v>
      </c>
    </row>
    <row r="247" spans="1:8" ht="51">
      <c r="A247" s="222">
        <v>508904</v>
      </c>
      <c r="B247" s="227">
        <v>890501</v>
      </c>
      <c r="C247" s="224" t="s">
        <v>172</v>
      </c>
      <c r="D247" s="222">
        <v>60</v>
      </c>
      <c r="E247" s="225" t="s">
        <v>52</v>
      </c>
      <c r="F247" s="225">
        <v>3</v>
      </c>
      <c r="G247" s="225" t="s">
        <v>62</v>
      </c>
      <c r="H247" s="226">
        <v>1.4</v>
      </c>
    </row>
    <row r="248" spans="1:8" ht="51">
      <c r="A248" s="222">
        <v>508904</v>
      </c>
      <c r="B248" s="227">
        <v>890501</v>
      </c>
      <c r="C248" s="224" t="s">
        <v>172</v>
      </c>
      <c r="D248" s="233">
        <v>1</v>
      </c>
      <c r="E248" s="225" t="s">
        <v>25</v>
      </c>
      <c r="F248" s="225">
        <v>3</v>
      </c>
      <c r="G248" s="225" t="s">
        <v>62</v>
      </c>
      <c r="H248" s="226">
        <v>1.4</v>
      </c>
    </row>
    <row r="249" spans="1:8" ht="51">
      <c r="A249" s="222">
        <v>508905</v>
      </c>
      <c r="B249" s="227">
        <v>890601</v>
      </c>
      <c r="C249" s="224" t="s">
        <v>173</v>
      </c>
      <c r="D249" s="225" t="s">
        <v>13</v>
      </c>
      <c r="E249" s="225" t="s">
        <v>14</v>
      </c>
      <c r="F249" s="225">
        <v>3</v>
      </c>
      <c r="G249" s="225" t="s">
        <v>62</v>
      </c>
      <c r="H249" s="226">
        <v>1.4</v>
      </c>
    </row>
    <row r="250" spans="1:8" ht="51">
      <c r="A250" s="222">
        <v>508905</v>
      </c>
      <c r="B250" s="227">
        <v>890601</v>
      </c>
      <c r="C250" s="224" t="s">
        <v>173</v>
      </c>
      <c r="D250" s="236">
        <v>65</v>
      </c>
      <c r="E250" s="225" t="s">
        <v>36</v>
      </c>
      <c r="F250" s="225">
        <v>3</v>
      </c>
      <c r="G250" s="225" t="s">
        <v>62</v>
      </c>
      <c r="H250" s="226">
        <v>1.4</v>
      </c>
    </row>
    <row r="251" spans="1:8" ht="51">
      <c r="A251" s="222">
        <v>508906</v>
      </c>
      <c r="B251" s="227">
        <v>890701</v>
      </c>
      <c r="C251" s="224" t="s">
        <v>174</v>
      </c>
      <c r="D251" s="225" t="s">
        <v>13</v>
      </c>
      <c r="E251" s="225" t="s">
        <v>14</v>
      </c>
      <c r="F251" s="225">
        <v>3</v>
      </c>
      <c r="G251" s="225" t="s">
        <v>62</v>
      </c>
      <c r="H251" s="226">
        <v>1.4</v>
      </c>
    </row>
    <row r="252" spans="1:8" ht="51">
      <c r="A252" s="222">
        <v>508908</v>
      </c>
      <c r="B252" s="227">
        <v>890901</v>
      </c>
      <c r="C252" s="224" t="s">
        <v>175</v>
      </c>
      <c r="D252" s="225" t="s">
        <v>13</v>
      </c>
      <c r="E252" s="225" t="s">
        <v>14</v>
      </c>
      <c r="F252" s="225">
        <v>3</v>
      </c>
      <c r="G252" s="225" t="s">
        <v>62</v>
      </c>
      <c r="H252" s="226">
        <v>1.4</v>
      </c>
    </row>
    <row r="253" spans="1:8" ht="51">
      <c r="A253" s="222">
        <v>508908</v>
      </c>
      <c r="B253" s="227">
        <v>890901</v>
      </c>
      <c r="C253" s="224" t="s">
        <v>175</v>
      </c>
      <c r="D253" s="227">
        <v>16</v>
      </c>
      <c r="E253" s="225" t="s">
        <v>176</v>
      </c>
      <c r="F253" s="225">
        <v>3</v>
      </c>
      <c r="G253" s="225" t="s">
        <v>62</v>
      </c>
      <c r="H253" s="226">
        <v>1.4</v>
      </c>
    </row>
    <row r="254" spans="1:8" ht="51">
      <c r="A254" s="222">
        <v>508911</v>
      </c>
      <c r="B254" s="227">
        <v>891201</v>
      </c>
      <c r="C254" s="224" t="s">
        <v>177</v>
      </c>
      <c r="D254" s="225" t="s">
        <v>13</v>
      </c>
      <c r="E254" s="225" t="s">
        <v>14</v>
      </c>
      <c r="F254" s="225">
        <v>3</v>
      </c>
      <c r="G254" s="225" t="s">
        <v>62</v>
      </c>
      <c r="H254" s="170">
        <v>1.4</v>
      </c>
    </row>
    <row r="255" spans="1:8" ht="51">
      <c r="A255" s="222">
        <v>508928</v>
      </c>
      <c r="B255" s="227">
        <v>891301</v>
      </c>
      <c r="C255" s="224" t="s">
        <v>178</v>
      </c>
      <c r="D255" s="225" t="s">
        <v>13</v>
      </c>
      <c r="E255" s="225" t="s">
        <v>14</v>
      </c>
      <c r="F255" s="225">
        <v>3</v>
      </c>
      <c r="G255" s="225" t="s">
        <v>62</v>
      </c>
      <c r="H255" s="226">
        <v>1.4</v>
      </c>
    </row>
    <row r="256" spans="1:8" ht="38.25">
      <c r="A256" s="222">
        <v>508918</v>
      </c>
      <c r="B256" s="227">
        <v>892101</v>
      </c>
      <c r="C256" s="224" t="s">
        <v>179</v>
      </c>
      <c r="D256" s="225" t="s">
        <v>13</v>
      </c>
      <c r="E256" s="225" t="s">
        <v>14</v>
      </c>
      <c r="F256" s="225">
        <v>3</v>
      </c>
      <c r="G256" s="225" t="s">
        <v>18</v>
      </c>
      <c r="H256" s="226">
        <v>1.1499999999999999</v>
      </c>
    </row>
    <row r="257" spans="1:8" ht="51">
      <c r="A257" s="222">
        <v>508920</v>
      </c>
      <c r="B257" s="227">
        <v>892301</v>
      </c>
      <c r="C257" s="224" t="s">
        <v>180</v>
      </c>
      <c r="D257" s="225" t="s">
        <v>13</v>
      </c>
      <c r="E257" s="225" t="s">
        <v>14</v>
      </c>
      <c r="F257" s="225">
        <v>3</v>
      </c>
      <c r="G257" s="225" t="s">
        <v>62</v>
      </c>
      <c r="H257" s="226">
        <v>1.4</v>
      </c>
    </row>
    <row r="258" spans="1:8" ht="63.75">
      <c r="A258" s="222">
        <v>508920</v>
      </c>
      <c r="B258" s="227">
        <v>892301</v>
      </c>
      <c r="C258" s="224" t="s">
        <v>181</v>
      </c>
      <c r="D258" s="236">
        <v>65</v>
      </c>
      <c r="E258" s="225" t="s">
        <v>36</v>
      </c>
      <c r="F258" s="225">
        <v>3</v>
      </c>
      <c r="G258" s="225" t="s">
        <v>62</v>
      </c>
      <c r="H258" s="226">
        <v>1.4</v>
      </c>
    </row>
    <row r="259" spans="1:8" ht="38.25">
      <c r="A259" s="222">
        <v>508921</v>
      </c>
      <c r="B259" s="227">
        <v>892401</v>
      </c>
      <c r="C259" s="224" t="s">
        <v>182</v>
      </c>
      <c r="D259" s="225" t="s">
        <v>13</v>
      </c>
      <c r="E259" s="225" t="s">
        <v>14</v>
      </c>
      <c r="F259" s="225">
        <v>3</v>
      </c>
      <c r="G259" s="225" t="s">
        <v>62</v>
      </c>
      <c r="H259" s="226">
        <v>1.4</v>
      </c>
    </row>
    <row r="260" spans="1:8" ht="63.75">
      <c r="A260" s="222">
        <v>508927</v>
      </c>
      <c r="B260" s="227">
        <v>893001</v>
      </c>
      <c r="C260" s="224" t="s">
        <v>183</v>
      </c>
      <c r="D260" s="225" t="s">
        <v>13</v>
      </c>
      <c r="E260" s="225" t="s">
        <v>14</v>
      </c>
      <c r="F260" s="225">
        <v>3</v>
      </c>
      <c r="G260" s="225" t="s">
        <v>62</v>
      </c>
      <c r="H260" s="170">
        <v>1.4</v>
      </c>
    </row>
    <row r="261" spans="1:8" ht="38.25">
      <c r="A261" s="222">
        <v>508938</v>
      </c>
      <c r="B261" s="227">
        <v>894001</v>
      </c>
      <c r="C261" s="224" t="s">
        <v>184</v>
      </c>
      <c r="D261" s="225" t="s">
        <v>13</v>
      </c>
      <c r="E261" s="225" t="s">
        <v>14</v>
      </c>
      <c r="F261" s="225">
        <v>2</v>
      </c>
      <c r="G261" s="226" t="s">
        <v>15</v>
      </c>
      <c r="H261" s="226">
        <v>1.1000000000000001</v>
      </c>
    </row>
    <row r="262" spans="1:8" ht="38.25">
      <c r="A262" s="222">
        <v>508943</v>
      </c>
      <c r="B262" s="227">
        <v>894401</v>
      </c>
      <c r="C262" s="224" t="s">
        <v>185</v>
      </c>
      <c r="D262" s="225" t="s">
        <v>13</v>
      </c>
      <c r="E262" s="225" t="s">
        <v>14</v>
      </c>
      <c r="F262" s="225">
        <v>2</v>
      </c>
      <c r="G262" s="226" t="s">
        <v>15</v>
      </c>
      <c r="H262" s="226">
        <v>1.1000000000000001</v>
      </c>
    </row>
    <row r="263" spans="1:8" ht="38.25">
      <c r="A263" s="222">
        <v>508947</v>
      </c>
      <c r="B263" s="227">
        <v>894801</v>
      </c>
      <c r="C263" s="224" t="s">
        <v>186</v>
      </c>
      <c r="D263" s="225" t="s">
        <v>13</v>
      </c>
      <c r="E263" s="225" t="s">
        <v>14</v>
      </c>
      <c r="F263" s="225">
        <v>2</v>
      </c>
      <c r="G263" s="226" t="s">
        <v>15</v>
      </c>
      <c r="H263" s="226">
        <v>1.1000000000000001</v>
      </c>
    </row>
    <row r="264" spans="1:8" ht="38.25">
      <c r="A264" s="222">
        <v>509005</v>
      </c>
      <c r="B264" s="227">
        <v>900501</v>
      </c>
      <c r="C264" s="224" t="s">
        <v>187</v>
      </c>
      <c r="D264" s="225" t="s">
        <v>13</v>
      </c>
      <c r="E264" s="225" t="s">
        <v>14</v>
      </c>
      <c r="F264" s="225">
        <v>3</v>
      </c>
      <c r="G264" s="225" t="s">
        <v>18</v>
      </c>
      <c r="H264" s="226">
        <v>1.1499999999999999</v>
      </c>
    </row>
    <row r="265" spans="1:8" ht="38.25">
      <c r="A265" s="221">
        <v>509006</v>
      </c>
      <c r="B265" s="227">
        <v>900601</v>
      </c>
      <c r="C265" s="224" t="s">
        <v>188</v>
      </c>
      <c r="D265" s="225" t="s">
        <v>13</v>
      </c>
      <c r="E265" s="225" t="s">
        <v>14</v>
      </c>
      <c r="F265" s="225">
        <v>2</v>
      </c>
      <c r="G265" s="226" t="s">
        <v>15</v>
      </c>
      <c r="H265" s="170">
        <v>1.1000000000000001</v>
      </c>
    </row>
    <row r="266" spans="1:8" ht="38.25">
      <c r="A266" s="221">
        <v>509007</v>
      </c>
      <c r="B266" s="227">
        <v>900701</v>
      </c>
      <c r="C266" s="224" t="s">
        <v>189</v>
      </c>
      <c r="D266" s="225" t="s">
        <v>13</v>
      </c>
      <c r="E266" s="225" t="s">
        <v>14</v>
      </c>
      <c r="F266" s="225">
        <v>3</v>
      </c>
      <c r="G266" s="225" t="s">
        <v>62</v>
      </c>
      <c r="H266" s="170">
        <v>1.4</v>
      </c>
    </row>
    <row r="267" spans="1:8" ht="38.25">
      <c r="A267" s="221">
        <v>509007</v>
      </c>
      <c r="B267" s="227">
        <v>900701</v>
      </c>
      <c r="C267" s="224" t="s">
        <v>189</v>
      </c>
      <c r="D267" s="227">
        <v>77</v>
      </c>
      <c r="E267" s="225" t="s">
        <v>66</v>
      </c>
      <c r="F267" s="225">
        <v>3</v>
      </c>
      <c r="G267" s="225" t="s">
        <v>62</v>
      </c>
      <c r="H267" s="226">
        <v>1.4</v>
      </c>
    </row>
    <row r="268" spans="1:8" ht="38.25">
      <c r="A268" s="221">
        <v>509007</v>
      </c>
      <c r="B268" s="227">
        <v>900701</v>
      </c>
      <c r="C268" s="224" t="s">
        <v>189</v>
      </c>
      <c r="D268" s="222">
        <v>11</v>
      </c>
      <c r="E268" s="225" t="s">
        <v>93</v>
      </c>
      <c r="F268" s="225">
        <v>3</v>
      </c>
      <c r="G268" s="225" t="s">
        <v>62</v>
      </c>
      <c r="H268" s="226">
        <v>1.4</v>
      </c>
    </row>
    <row r="269" spans="1:8" ht="38.25">
      <c r="A269" s="221">
        <v>509007</v>
      </c>
      <c r="B269" s="227">
        <v>900701</v>
      </c>
      <c r="C269" s="224" t="s">
        <v>189</v>
      </c>
      <c r="D269" s="227">
        <v>122</v>
      </c>
      <c r="E269" s="225" t="s">
        <v>94</v>
      </c>
      <c r="F269" s="225">
        <v>3</v>
      </c>
      <c r="G269" s="225" t="s">
        <v>62</v>
      </c>
      <c r="H269" s="226">
        <v>1.4</v>
      </c>
    </row>
    <row r="270" spans="1:8" ht="38.25">
      <c r="A270" s="221">
        <v>509007</v>
      </c>
      <c r="B270" s="227">
        <v>900701</v>
      </c>
      <c r="C270" s="224" t="s">
        <v>189</v>
      </c>
      <c r="D270" s="222">
        <v>54</v>
      </c>
      <c r="E270" s="225" t="s">
        <v>82</v>
      </c>
      <c r="F270" s="225">
        <v>3</v>
      </c>
      <c r="G270" s="225" t="s">
        <v>62</v>
      </c>
      <c r="H270" s="226">
        <v>1.4</v>
      </c>
    </row>
    <row r="271" spans="1:8" ht="38.25">
      <c r="A271" s="221">
        <v>509007</v>
      </c>
      <c r="B271" s="227">
        <v>900701</v>
      </c>
      <c r="C271" s="224" t="s">
        <v>189</v>
      </c>
      <c r="D271" s="222">
        <v>60</v>
      </c>
      <c r="E271" s="225" t="s">
        <v>52</v>
      </c>
      <c r="F271" s="225">
        <v>3</v>
      </c>
      <c r="G271" s="225" t="s">
        <v>62</v>
      </c>
      <c r="H271" s="226">
        <v>1.4</v>
      </c>
    </row>
    <row r="272" spans="1:8" ht="38.25">
      <c r="A272" s="221">
        <v>509007</v>
      </c>
      <c r="B272" s="227">
        <v>900701</v>
      </c>
      <c r="C272" s="224" t="s">
        <v>189</v>
      </c>
      <c r="D272" s="227">
        <v>16</v>
      </c>
      <c r="E272" s="225" t="s">
        <v>176</v>
      </c>
      <c r="F272" s="225">
        <v>3</v>
      </c>
      <c r="G272" s="225" t="s">
        <v>62</v>
      </c>
      <c r="H272" s="226">
        <v>1.4</v>
      </c>
    </row>
    <row r="273" spans="1:8" ht="38.25">
      <c r="A273" s="221">
        <v>509007</v>
      </c>
      <c r="B273" s="227">
        <v>900701</v>
      </c>
      <c r="C273" s="224" t="s">
        <v>189</v>
      </c>
      <c r="D273" s="222">
        <v>55</v>
      </c>
      <c r="E273" s="225" t="s">
        <v>64</v>
      </c>
      <c r="F273" s="225">
        <v>3</v>
      </c>
      <c r="G273" s="225" t="s">
        <v>62</v>
      </c>
      <c r="H273" s="226">
        <v>1.4</v>
      </c>
    </row>
    <row r="274" spans="1:8" ht="38.25">
      <c r="A274" s="221">
        <v>509007</v>
      </c>
      <c r="B274" s="227">
        <v>900701</v>
      </c>
      <c r="C274" s="224" t="s">
        <v>189</v>
      </c>
      <c r="D274" s="236">
        <v>100</v>
      </c>
      <c r="E274" s="225" t="s">
        <v>37</v>
      </c>
      <c r="F274" s="225">
        <v>3</v>
      </c>
      <c r="G274" s="225" t="s">
        <v>62</v>
      </c>
      <c r="H274" s="226">
        <v>1.4</v>
      </c>
    </row>
    <row r="275" spans="1:8" ht="38.25">
      <c r="A275" s="221">
        <v>509007</v>
      </c>
      <c r="B275" s="227">
        <v>900701</v>
      </c>
      <c r="C275" s="224" t="s">
        <v>189</v>
      </c>
      <c r="D275" s="227">
        <v>20</v>
      </c>
      <c r="E275" s="225" t="s">
        <v>190</v>
      </c>
      <c r="F275" s="225">
        <v>3</v>
      </c>
      <c r="G275" s="225" t="s">
        <v>62</v>
      </c>
      <c r="H275" s="226">
        <v>1.4</v>
      </c>
    </row>
    <row r="276" spans="1:8" ht="38.25">
      <c r="A276" s="221">
        <v>509007</v>
      </c>
      <c r="B276" s="227">
        <v>900701</v>
      </c>
      <c r="C276" s="224" t="s">
        <v>189</v>
      </c>
      <c r="D276" s="227">
        <v>81</v>
      </c>
      <c r="E276" s="225" t="s">
        <v>24</v>
      </c>
      <c r="F276" s="225">
        <v>3</v>
      </c>
      <c r="G276" s="225" t="s">
        <v>62</v>
      </c>
      <c r="H276" s="226">
        <v>1.4</v>
      </c>
    </row>
    <row r="277" spans="1:8" ht="51">
      <c r="A277" s="222">
        <v>509101</v>
      </c>
      <c r="B277" s="227">
        <v>910201</v>
      </c>
      <c r="C277" s="224" t="s">
        <v>191</v>
      </c>
      <c r="D277" s="225" t="s">
        <v>13</v>
      </c>
      <c r="E277" s="225" t="s">
        <v>14</v>
      </c>
      <c r="F277" s="225">
        <v>3</v>
      </c>
      <c r="G277" s="225" t="s">
        <v>62</v>
      </c>
      <c r="H277" s="226">
        <v>1.4</v>
      </c>
    </row>
    <row r="278" spans="1:8" ht="51">
      <c r="A278" s="222">
        <v>509101</v>
      </c>
      <c r="B278" s="227">
        <v>910201</v>
      </c>
      <c r="C278" s="224" t="s">
        <v>191</v>
      </c>
      <c r="D278" s="227">
        <v>77</v>
      </c>
      <c r="E278" s="225" t="s">
        <v>66</v>
      </c>
      <c r="F278" s="225">
        <v>3</v>
      </c>
      <c r="G278" s="225" t="s">
        <v>62</v>
      </c>
      <c r="H278" s="226">
        <v>1.4</v>
      </c>
    </row>
    <row r="279" spans="1:8" ht="51">
      <c r="A279" s="222">
        <v>509101</v>
      </c>
      <c r="B279" s="227">
        <v>910201</v>
      </c>
      <c r="C279" s="224" t="s">
        <v>191</v>
      </c>
      <c r="D279" s="222">
        <v>11</v>
      </c>
      <c r="E279" s="225" t="s">
        <v>93</v>
      </c>
      <c r="F279" s="225">
        <v>3</v>
      </c>
      <c r="G279" s="225" t="s">
        <v>62</v>
      </c>
      <c r="H279" s="226">
        <v>1.4</v>
      </c>
    </row>
    <row r="280" spans="1:8" ht="51">
      <c r="A280" s="222">
        <v>509101</v>
      </c>
      <c r="B280" s="227">
        <v>910201</v>
      </c>
      <c r="C280" s="224" t="s">
        <v>191</v>
      </c>
      <c r="D280" s="236">
        <v>108</v>
      </c>
      <c r="E280" s="225" t="s">
        <v>38</v>
      </c>
      <c r="F280" s="225">
        <v>3</v>
      </c>
      <c r="G280" s="225" t="s">
        <v>62</v>
      </c>
      <c r="H280" s="226">
        <v>1.4</v>
      </c>
    </row>
    <row r="281" spans="1:8" ht="51">
      <c r="A281" s="222">
        <v>509101</v>
      </c>
      <c r="B281" s="227">
        <v>910201</v>
      </c>
      <c r="C281" s="224" t="s">
        <v>191</v>
      </c>
      <c r="D281" s="222">
        <v>54</v>
      </c>
      <c r="E281" s="225" t="s">
        <v>82</v>
      </c>
      <c r="F281" s="225">
        <v>3</v>
      </c>
      <c r="G281" s="225" t="s">
        <v>62</v>
      </c>
      <c r="H281" s="226">
        <v>1.4</v>
      </c>
    </row>
    <row r="282" spans="1:8" ht="51">
      <c r="A282" s="222">
        <v>509101</v>
      </c>
      <c r="B282" s="227">
        <v>910201</v>
      </c>
      <c r="C282" s="224" t="s">
        <v>191</v>
      </c>
      <c r="D282" s="222">
        <v>60</v>
      </c>
      <c r="E282" s="225" t="s">
        <v>52</v>
      </c>
      <c r="F282" s="225">
        <v>3</v>
      </c>
      <c r="G282" s="225" t="s">
        <v>62</v>
      </c>
      <c r="H282" s="226">
        <v>1.4</v>
      </c>
    </row>
    <row r="283" spans="1:8" ht="51">
      <c r="A283" s="222">
        <v>509101</v>
      </c>
      <c r="B283" s="227">
        <v>910201</v>
      </c>
      <c r="C283" s="224" t="s">
        <v>191</v>
      </c>
      <c r="D283" s="227">
        <v>162</v>
      </c>
      <c r="E283" s="225" t="s">
        <v>35</v>
      </c>
      <c r="F283" s="225">
        <v>3</v>
      </c>
      <c r="G283" s="225" t="s">
        <v>62</v>
      </c>
      <c r="H283" s="226">
        <v>1.4</v>
      </c>
    </row>
    <row r="284" spans="1:8" ht="51">
      <c r="A284" s="222">
        <v>509101</v>
      </c>
      <c r="B284" s="227">
        <v>910201</v>
      </c>
      <c r="C284" s="224" t="s">
        <v>191</v>
      </c>
      <c r="D284" s="236">
        <v>65</v>
      </c>
      <c r="E284" s="225" t="s">
        <v>36</v>
      </c>
      <c r="F284" s="225">
        <v>3</v>
      </c>
      <c r="G284" s="225" t="s">
        <v>62</v>
      </c>
      <c r="H284" s="226">
        <v>1.4</v>
      </c>
    </row>
    <row r="285" spans="1:8" ht="51">
      <c r="A285" s="222">
        <v>509101</v>
      </c>
      <c r="B285" s="227">
        <v>910201</v>
      </c>
      <c r="C285" s="224" t="s">
        <v>191</v>
      </c>
      <c r="D285" s="227">
        <v>16</v>
      </c>
      <c r="E285" s="225" t="s">
        <v>176</v>
      </c>
      <c r="F285" s="225">
        <v>3</v>
      </c>
      <c r="G285" s="225" t="s">
        <v>62</v>
      </c>
      <c r="H285" s="226">
        <v>1.4</v>
      </c>
    </row>
    <row r="286" spans="1:8" ht="51">
      <c r="A286" s="222">
        <v>509101</v>
      </c>
      <c r="B286" s="227">
        <v>910201</v>
      </c>
      <c r="C286" s="224" t="s">
        <v>191</v>
      </c>
      <c r="D286" s="227">
        <v>136</v>
      </c>
      <c r="E286" s="225" t="s">
        <v>17</v>
      </c>
      <c r="F286" s="225">
        <v>3</v>
      </c>
      <c r="G286" s="225" t="s">
        <v>62</v>
      </c>
      <c r="H286" s="226">
        <v>1.4</v>
      </c>
    </row>
    <row r="287" spans="1:8" ht="51">
      <c r="A287" s="222">
        <v>509101</v>
      </c>
      <c r="B287" s="227">
        <v>910201</v>
      </c>
      <c r="C287" s="224" t="s">
        <v>191</v>
      </c>
      <c r="D287" s="236">
        <v>100</v>
      </c>
      <c r="E287" s="225" t="s">
        <v>37</v>
      </c>
      <c r="F287" s="225">
        <v>3</v>
      </c>
      <c r="G287" s="225" t="s">
        <v>62</v>
      </c>
      <c r="H287" s="226">
        <v>1.4</v>
      </c>
    </row>
    <row r="288" spans="1:8" ht="51">
      <c r="A288" s="222">
        <v>509101</v>
      </c>
      <c r="B288" s="227">
        <v>910201</v>
      </c>
      <c r="C288" s="224" t="s">
        <v>191</v>
      </c>
      <c r="D288" s="233">
        <v>1</v>
      </c>
      <c r="E288" s="225" t="s">
        <v>25</v>
      </c>
      <c r="F288" s="225">
        <v>3</v>
      </c>
      <c r="G288" s="225" t="s">
        <v>62</v>
      </c>
      <c r="H288" s="226">
        <v>1.4</v>
      </c>
    </row>
    <row r="289" spans="1:8" ht="51">
      <c r="A289" s="222">
        <v>509101</v>
      </c>
      <c r="B289" s="227">
        <v>910201</v>
      </c>
      <c r="C289" s="224" t="s">
        <v>191</v>
      </c>
      <c r="D289" s="227">
        <v>81</v>
      </c>
      <c r="E289" s="225" t="s">
        <v>24</v>
      </c>
      <c r="F289" s="225">
        <v>3</v>
      </c>
      <c r="G289" s="225" t="s">
        <v>62</v>
      </c>
      <c r="H289" s="226">
        <v>1.4</v>
      </c>
    </row>
    <row r="290" spans="1:8" ht="51">
      <c r="A290" s="222">
        <v>509102</v>
      </c>
      <c r="B290" s="227">
        <v>910701</v>
      </c>
      <c r="C290" s="224" t="s">
        <v>192</v>
      </c>
      <c r="D290" s="225" t="s">
        <v>13</v>
      </c>
      <c r="E290" s="225" t="s">
        <v>14</v>
      </c>
      <c r="F290" s="225">
        <v>3</v>
      </c>
      <c r="G290" s="225" t="s">
        <v>62</v>
      </c>
      <c r="H290" s="226">
        <v>1.4</v>
      </c>
    </row>
    <row r="291" spans="1:8" ht="51">
      <c r="A291" s="222">
        <v>509102</v>
      </c>
      <c r="B291" s="227">
        <v>910701</v>
      </c>
      <c r="C291" s="224" t="s">
        <v>192</v>
      </c>
      <c r="D291" s="222">
        <v>54</v>
      </c>
      <c r="E291" s="225" t="s">
        <v>82</v>
      </c>
      <c r="F291" s="225">
        <v>3</v>
      </c>
      <c r="G291" s="225" t="s">
        <v>62</v>
      </c>
      <c r="H291" s="226">
        <v>1.4</v>
      </c>
    </row>
    <row r="292" spans="1:8" ht="51">
      <c r="A292" s="222">
        <v>509102</v>
      </c>
      <c r="B292" s="227">
        <v>910701</v>
      </c>
      <c r="C292" s="224" t="s">
        <v>192</v>
      </c>
      <c r="D292" s="236">
        <v>100</v>
      </c>
      <c r="E292" s="225" t="s">
        <v>37</v>
      </c>
      <c r="F292" s="225">
        <v>3</v>
      </c>
      <c r="G292" s="225" t="s">
        <v>62</v>
      </c>
      <c r="H292" s="226">
        <v>1.4</v>
      </c>
    </row>
    <row r="293" spans="1:8" ht="51">
      <c r="A293" s="222">
        <v>509102</v>
      </c>
      <c r="B293" s="227">
        <v>910701</v>
      </c>
      <c r="C293" s="224" t="s">
        <v>192</v>
      </c>
      <c r="D293" s="227">
        <v>81</v>
      </c>
      <c r="E293" s="225" t="s">
        <v>24</v>
      </c>
      <c r="F293" s="225">
        <v>3</v>
      </c>
      <c r="G293" s="225" t="s">
        <v>62</v>
      </c>
      <c r="H293" s="226">
        <v>1.4</v>
      </c>
    </row>
    <row r="294" spans="1:8" ht="38.25">
      <c r="A294" s="222">
        <v>509103</v>
      </c>
      <c r="B294" s="227">
        <v>910801</v>
      </c>
      <c r="C294" s="224" t="s">
        <v>193</v>
      </c>
      <c r="D294" s="225" t="s">
        <v>13</v>
      </c>
      <c r="E294" s="225" t="s">
        <v>14</v>
      </c>
      <c r="F294" s="225">
        <v>3</v>
      </c>
      <c r="G294" s="225" t="s">
        <v>18</v>
      </c>
      <c r="H294" s="226">
        <v>1.1499999999999999</v>
      </c>
    </row>
    <row r="295" spans="1:8" ht="38.25">
      <c r="A295" s="222">
        <v>509301</v>
      </c>
      <c r="B295" s="227">
        <v>930101</v>
      </c>
      <c r="C295" s="224" t="s">
        <v>194</v>
      </c>
      <c r="D295" s="225" t="s">
        <v>13</v>
      </c>
      <c r="E295" s="225" t="s">
        <v>14</v>
      </c>
      <c r="F295" s="225">
        <v>1</v>
      </c>
      <c r="G295" s="226" t="s">
        <v>15</v>
      </c>
      <c r="H295" s="226">
        <v>0.95</v>
      </c>
    </row>
    <row r="296" spans="1:8">
      <c r="A296" s="222">
        <v>509401</v>
      </c>
      <c r="B296" s="227">
        <v>940101</v>
      </c>
      <c r="C296" s="224" t="s">
        <v>195</v>
      </c>
      <c r="D296" s="225" t="s">
        <v>13</v>
      </c>
      <c r="E296" s="225" t="s">
        <v>14</v>
      </c>
      <c r="F296" s="225">
        <v>1</v>
      </c>
      <c r="G296" s="226" t="s">
        <v>15</v>
      </c>
      <c r="H296" s="226">
        <v>0.95</v>
      </c>
    </row>
    <row r="297" spans="1:8" ht="25.5">
      <c r="A297" s="222">
        <v>509402</v>
      </c>
      <c r="B297" s="227">
        <v>940201</v>
      </c>
      <c r="C297" s="224" t="s">
        <v>196</v>
      </c>
      <c r="D297" s="225" t="s">
        <v>13</v>
      </c>
      <c r="E297" s="225" t="s">
        <v>14</v>
      </c>
      <c r="F297" s="225">
        <v>1</v>
      </c>
      <c r="G297" s="226" t="s">
        <v>15</v>
      </c>
      <c r="H297" s="226">
        <v>0.95</v>
      </c>
    </row>
    <row r="298" spans="1:8" ht="25.5">
      <c r="A298" s="222">
        <v>509404</v>
      </c>
      <c r="B298" s="227">
        <v>940401</v>
      </c>
      <c r="C298" s="224" t="s">
        <v>197</v>
      </c>
      <c r="D298" s="225" t="s">
        <v>13</v>
      </c>
      <c r="E298" s="225" t="s">
        <v>14</v>
      </c>
      <c r="F298" s="225">
        <v>1</v>
      </c>
      <c r="G298" s="226" t="s">
        <v>15</v>
      </c>
      <c r="H298" s="226">
        <v>0.95</v>
      </c>
    </row>
    <row r="299" spans="1:8" ht="38.25">
      <c r="A299" s="222">
        <v>509406</v>
      </c>
      <c r="B299" s="227">
        <v>940601</v>
      </c>
      <c r="C299" s="224" t="s">
        <v>198</v>
      </c>
      <c r="D299" s="225" t="s">
        <v>13</v>
      </c>
      <c r="E299" s="225" t="s">
        <v>14</v>
      </c>
      <c r="F299" s="225">
        <v>1</v>
      </c>
      <c r="G299" s="226" t="s">
        <v>15</v>
      </c>
      <c r="H299" s="226">
        <v>0.95</v>
      </c>
    </row>
    <row r="300" spans="1:8" ht="25.5">
      <c r="A300" s="222">
        <v>509409</v>
      </c>
      <c r="B300" s="227">
        <v>940901</v>
      </c>
      <c r="C300" s="224" t="s">
        <v>199</v>
      </c>
      <c r="D300" s="225" t="s">
        <v>13</v>
      </c>
      <c r="E300" s="225" t="s">
        <v>14</v>
      </c>
      <c r="F300" s="225">
        <v>1</v>
      </c>
      <c r="G300" s="226" t="s">
        <v>15</v>
      </c>
      <c r="H300" s="226">
        <v>0.95</v>
      </c>
    </row>
    <row r="301" spans="1:8" ht="25.5">
      <c r="A301" s="222">
        <v>509501</v>
      </c>
      <c r="B301" s="227">
        <v>950101</v>
      </c>
      <c r="C301" s="224" t="s">
        <v>200</v>
      </c>
      <c r="D301" s="225" t="s">
        <v>13</v>
      </c>
      <c r="E301" s="225" t="s">
        <v>14</v>
      </c>
      <c r="F301" s="225">
        <v>1</v>
      </c>
      <c r="G301" s="226" t="s">
        <v>15</v>
      </c>
      <c r="H301" s="226">
        <v>0.95</v>
      </c>
    </row>
    <row r="302" spans="1:8" ht="25.5">
      <c r="A302" s="222">
        <v>509509</v>
      </c>
      <c r="B302" s="227">
        <v>950901</v>
      </c>
      <c r="C302" s="224" t="s">
        <v>201</v>
      </c>
      <c r="D302" s="225" t="s">
        <v>13</v>
      </c>
      <c r="E302" s="225" t="s">
        <v>14</v>
      </c>
      <c r="F302" s="225">
        <v>2</v>
      </c>
      <c r="G302" s="226" t="s">
        <v>15</v>
      </c>
      <c r="H302" s="226">
        <v>1.1000000000000001</v>
      </c>
    </row>
    <row r="303" spans="1:8" ht="38.25">
      <c r="A303" s="222">
        <v>509510</v>
      </c>
      <c r="B303" s="227">
        <v>951001</v>
      </c>
      <c r="C303" s="224" t="s">
        <v>202</v>
      </c>
      <c r="D303" s="225" t="s">
        <v>13</v>
      </c>
      <c r="E303" s="225" t="s">
        <v>14</v>
      </c>
      <c r="F303" s="225">
        <v>3</v>
      </c>
      <c r="G303" s="225" t="s">
        <v>62</v>
      </c>
      <c r="H303" s="226">
        <v>1.4</v>
      </c>
    </row>
    <row r="304" spans="1:8" ht="38.25">
      <c r="A304" s="222">
        <v>509510</v>
      </c>
      <c r="B304" s="227">
        <v>951001</v>
      </c>
      <c r="C304" s="224" t="s">
        <v>202</v>
      </c>
      <c r="D304" s="222">
        <v>54</v>
      </c>
      <c r="E304" s="225" t="s">
        <v>82</v>
      </c>
      <c r="F304" s="225">
        <v>3</v>
      </c>
      <c r="G304" s="225" t="s">
        <v>62</v>
      </c>
      <c r="H304" s="226">
        <v>1.4</v>
      </c>
    </row>
    <row r="305" spans="1:8">
      <c r="A305" s="222">
        <v>509606</v>
      </c>
      <c r="B305" s="227">
        <v>960601</v>
      </c>
      <c r="C305" s="224" t="s">
        <v>203</v>
      </c>
      <c r="D305" s="225" t="s">
        <v>13</v>
      </c>
      <c r="E305" s="225" t="s">
        <v>14</v>
      </c>
      <c r="F305" s="225">
        <v>2</v>
      </c>
      <c r="G305" s="226" t="s">
        <v>15</v>
      </c>
      <c r="H305" s="226">
        <v>1.1000000000000001</v>
      </c>
    </row>
    <row r="306" spans="1:8">
      <c r="A306" s="222">
        <v>509606</v>
      </c>
      <c r="B306" s="227">
        <v>960601</v>
      </c>
      <c r="C306" s="224" t="s">
        <v>204</v>
      </c>
      <c r="D306" s="236">
        <v>108</v>
      </c>
      <c r="E306" s="225" t="s">
        <v>38</v>
      </c>
      <c r="F306" s="225">
        <v>3</v>
      </c>
      <c r="G306" s="225" t="s">
        <v>18</v>
      </c>
      <c r="H306" s="226">
        <v>1.1499999999999999</v>
      </c>
    </row>
    <row r="307" spans="1:8">
      <c r="A307" s="222">
        <v>509606</v>
      </c>
      <c r="B307" s="227">
        <v>960601</v>
      </c>
      <c r="C307" s="224" t="s">
        <v>204</v>
      </c>
      <c r="D307" s="222">
        <v>60</v>
      </c>
      <c r="E307" s="225" t="s">
        <v>52</v>
      </c>
      <c r="F307" s="225">
        <v>3</v>
      </c>
      <c r="G307" s="225" t="s">
        <v>18</v>
      </c>
      <c r="H307" s="226">
        <v>1.1499999999999999</v>
      </c>
    </row>
    <row r="308" spans="1:8" ht="25.5">
      <c r="A308" s="222">
        <v>509606</v>
      </c>
      <c r="B308" s="227">
        <v>960601</v>
      </c>
      <c r="C308" s="224" t="s">
        <v>204</v>
      </c>
      <c r="D308" s="227">
        <v>136</v>
      </c>
      <c r="E308" s="225" t="s">
        <v>17</v>
      </c>
      <c r="F308" s="225">
        <v>3</v>
      </c>
      <c r="G308" s="225" t="s">
        <v>18</v>
      </c>
      <c r="H308" s="226">
        <v>1.1499999999999999</v>
      </c>
    </row>
    <row r="309" spans="1:8" ht="25.5">
      <c r="A309" s="222">
        <v>509606</v>
      </c>
      <c r="B309" s="227">
        <v>960601</v>
      </c>
      <c r="C309" s="224" t="s">
        <v>204</v>
      </c>
      <c r="D309" s="236">
        <v>100</v>
      </c>
      <c r="E309" s="225" t="s">
        <v>37</v>
      </c>
      <c r="F309" s="225">
        <v>3</v>
      </c>
      <c r="G309" s="225" t="s">
        <v>18</v>
      </c>
      <c r="H309" s="226">
        <v>1.1499999999999999</v>
      </c>
    </row>
    <row r="310" spans="1:8" ht="25.5">
      <c r="A310" s="222">
        <v>509606</v>
      </c>
      <c r="B310" s="227">
        <v>960601</v>
      </c>
      <c r="C310" s="224" t="s">
        <v>204</v>
      </c>
      <c r="D310" s="233">
        <v>1</v>
      </c>
      <c r="E310" s="225" t="s">
        <v>25</v>
      </c>
      <c r="F310" s="225">
        <v>3</v>
      </c>
      <c r="G310" s="225" t="s">
        <v>18</v>
      </c>
      <c r="H310" s="226">
        <v>1.1499999999999999</v>
      </c>
    </row>
    <row r="311" spans="1:8">
      <c r="A311" s="222">
        <v>509606</v>
      </c>
      <c r="B311" s="227">
        <v>960601</v>
      </c>
      <c r="C311" s="224" t="s">
        <v>204</v>
      </c>
      <c r="D311" s="227">
        <v>20</v>
      </c>
      <c r="E311" s="225" t="s">
        <v>190</v>
      </c>
      <c r="F311" s="225">
        <v>3</v>
      </c>
      <c r="G311" s="225" t="s">
        <v>18</v>
      </c>
      <c r="H311" s="226">
        <v>1.1499999999999999</v>
      </c>
    </row>
    <row r="312" spans="1:8" ht="38.25">
      <c r="A312" s="222">
        <v>509606</v>
      </c>
      <c r="B312" s="227">
        <v>960601</v>
      </c>
      <c r="C312" s="224" t="s">
        <v>204</v>
      </c>
      <c r="D312" s="227">
        <v>81</v>
      </c>
      <c r="E312" s="225" t="s">
        <v>24</v>
      </c>
      <c r="F312" s="225">
        <v>3</v>
      </c>
      <c r="G312" s="225" t="s">
        <v>18</v>
      </c>
      <c r="H312" s="226">
        <v>1.1499999999999999</v>
      </c>
    </row>
    <row r="313" spans="1:8" ht="25.5">
      <c r="A313" s="222">
        <v>509607</v>
      </c>
      <c r="B313" s="227">
        <v>960701</v>
      </c>
      <c r="C313" s="224" t="s">
        <v>205</v>
      </c>
      <c r="D313" s="225" t="s">
        <v>13</v>
      </c>
      <c r="E313" s="225" t="s">
        <v>14</v>
      </c>
      <c r="F313" s="225">
        <v>2</v>
      </c>
      <c r="G313" s="226" t="s">
        <v>15</v>
      </c>
      <c r="H313" s="226">
        <v>1.1000000000000001</v>
      </c>
    </row>
    <row r="314" spans="1:8" ht="25.5">
      <c r="A314" s="222">
        <v>509622</v>
      </c>
      <c r="B314" s="227">
        <v>962201</v>
      </c>
      <c r="C314" s="224" t="s">
        <v>206</v>
      </c>
      <c r="D314" s="225" t="s">
        <v>13</v>
      </c>
      <c r="E314" s="225" t="s">
        <v>14</v>
      </c>
      <c r="F314" s="225">
        <v>1</v>
      </c>
      <c r="G314" s="226" t="s">
        <v>15</v>
      </c>
      <c r="H314" s="226">
        <v>0.95</v>
      </c>
    </row>
    <row r="315" spans="1:8" ht="51">
      <c r="A315" s="222">
        <v>509624</v>
      </c>
      <c r="B315" s="227">
        <v>962401</v>
      </c>
      <c r="C315" s="224" t="s">
        <v>207</v>
      </c>
      <c r="D315" s="225" t="s">
        <v>13</v>
      </c>
      <c r="E315" s="225" t="s">
        <v>14</v>
      </c>
      <c r="F315" s="225">
        <v>2</v>
      </c>
      <c r="G315" s="226" t="s">
        <v>15</v>
      </c>
      <c r="H315" s="226">
        <v>1.1000000000000001</v>
      </c>
    </row>
    <row r="316" spans="1:8" ht="38.25">
      <c r="A316" s="222">
        <v>509626</v>
      </c>
      <c r="B316" s="227">
        <v>962601</v>
      </c>
      <c r="C316" s="224" t="s">
        <v>208</v>
      </c>
      <c r="D316" s="225" t="s">
        <v>13</v>
      </c>
      <c r="E316" s="225" t="s">
        <v>14</v>
      </c>
      <c r="F316" s="225">
        <v>2</v>
      </c>
      <c r="G316" s="226" t="s">
        <v>15</v>
      </c>
      <c r="H316" s="226">
        <v>1.1000000000000001</v>
      </c>
    </row>
    <row r="317" spans="1:8">
      <c r="A317" s="222">
        <v>509633</v>
      </c>
      <c r="B317" s="227">
        <v>963301</v>
      </c>
      <c r="C317" s="224" t="s">
        <v>209</v>
      </c>
      <c r="D317" s="225" t="s">
        <v>13</v>
      </c>
      <c r="E317" s="225" t="s">
        <v>14</v>
      </c>
      <c r="F317" s="225">
        <v>2</v>
      </c>
      <c r="G317" s="226" t="s">
        <v>15</v>
      </c>
      <c r="H317" s="226">
        <v>1.1000000000000001</v>
      </c>
    </row>
    <row r="318" spans="1:8">
      <c r="A318" s="222">
        <v>509633</v>
      </c>
      <c r="B318" s="227">
        <v>963301</v>
      </c>
      <c r="C318" s="224" t="s">
        <v>209</v>
      </c>
      <c r="D318" s="236">
        <v>108</v>
      </c>
      <c r="E318" s="225" t="s">
        <v>38</v>
      </c>
      <c r="F318" s="225">
        <v>3</v>
      </c>
      <c r="G318" s="225" t="s">
        <v>18</v>
      </c>
      <c r="H318" s="226">
        <v>1.1499999999999999</v>
      </c>
    </row>
    <row r="319" spans="1:8">
      <c r="A319" s="222">
        <v>509633</v>
      </c>
      <c r="B319" s="227">
        <v>963301</v>
      </c>
      <c r="C319" s="224" t="s">
        <v>209</v>
      </c>
      <c r="D319" s="222">
        <v>55</v>
      </c>
      <c r="E319" s="225" t="s">
        <v>64</v>
      </c>
      <c r="F319" s="225">
        <v>3</v>
      </c>
      <c r="G319" s="225" t="s">
        <v>18</v>
      </c>
      <c r="H319" s="226">
        <v>1.1499999999999999</v>
      </c>
    </row>
    <row r="320" spans="1:8" ht="25.5">
      <c r="A320" s="222">
        <v>509633</v>
      </c>
      <c r="B320" s="227">
        <v>963301</v>
      </c>
      <c r="C320" s="224" t="s">
        <v>209</v>
      </c>
      <c r="D320" s="227">
        <v>136</v>
      </c>
      <c r="E320" s="225" t="s">
        <v>17</v>
      </c>
      <c r="F320" s="225">
        <v>3</v>
      </c>
      <c r="G320" s="225" t="s">
        <v>18</v>
      </c>
      <c r="H320" s="226">
        <v>1.1499999999999999</v>
      </c>
    </row>
    <row r="321" spans="1:8" ht="25.5">
      <c r="A321" s="222">
        <v>509633</v>
      </c>
      <c r="B321" s="227">
        <v>963301</v>
      </c>
      <c r="C321" s="224" t="s">
        <v>209</v>
      </c>
      <c r="D321" s="236">
        <v>100</v>
      </c>
      <c r="E321" s="225" t="s">
        <v>37</v>
      </c>
      <c r="F321" s="225">
        <v>3</v>
      </c>
      <c r="G321" s="225" t="s">
        <v>18</v>
      </c>
      <c r="H321" s="226">
        <v>1.1499999999999999</v>
      </c>
    </row>
    <row r="322" spans="1:8" ht="25.5">
      <c r="A322" s="222">
        <v>509633</v>
      </c>
      <c r="B322" s="227">
        <v>963301</v>
      </c>
      <c r="C322" s="224" t="s">
        <v>209</v>
      </c>
      <c r="D322" s="233">
        <v>1</v>
      </c>
      <c r="E322" s="225" t="s">
        <v>25</v>
      </c>
      <c r="F322" s="225">
        <v>3</v>
      </c>
      <c r="G322" s="225" t="s">
        <v>18</v>
      </c>
      <c r="H322" s="226">
        <v>1.1499999999999999</v>
      </c>
    </row>
    <row r="323" spans="1:8" ht="38.25">
      <c r="A323" s="222">
        <v>509633</v>
      </c>
      <c r="B323" s="227">
        <v>963301</v>
      </c>
      <c r="C323" s="224" t="s">
        <v>209</v>
      </c>
      <c r="D323" s="227">
        <v>81</v>
      </c>
      <c r="E323" s="225" t="s">
        <v>24</v>
      </c>
      <c r="F323" s="225">
        <v>3</v>
      </c>
      <c r="G323" s="225" t="s">
        <v>18</v>
      </c>
      <c r="H323" s="226">
        <v>1.1499999999999999</v>
      </c>
    </row>
    <row r="324" spans="1:8" ht="25.5">
      <c r="A324" s="222">
        <v>509647</v>
      </c>
      <c r="B324" s="227">
        <v>964301</v>
      </c>
      <c r="C324" s="224" t="s">
        <v>210</v>
      </c>
      <c r="D324" s="225" t="s">
        <v>13</v>
      </c>
      <c r="E324" s="225" t="s">
        <v>14</v>
      </c>
      <c r="F324" s="225">
        <v>1</v>
      </c>
      <c r="G324" s="226" t="s">
        <v>15</v>
      </c>
      <c r="H324" s="226">
        <v>0.95</v>
      </c>
    </row>
    <row r="325" spans="1:8" ht="25.5">
      <c r="A325" s="222">
        <v>509669</v>
      </c>
      <c r="B325" s="227">
        <v>966801</v>
      </c>
      <c r="C325" s="224" t="s">
        <v>211</v>
      </c>
      <c r="D325" s="225" t="s">
        <v>13</v>
      </c>
      <c r="E325" s="225" t="s">
        <v>14</v>
      </c>
      <c r="F325" s="225">
        <v>1</v>
      </c>
      <c r="G325" s="226" t="s">
        <v>15</v>
      </c>
      <c r="H325" s="226">
        <v>0.95</v>
      </c>
    </row>
    <row r="326" spans="1:8" ht="25.5">
      <c r="A326" s="222">
        <v>509690</v>
      </c>
      <c r="B326" s="227">
        <v>967501</v>
      </c>
      <c r="C326" s="224" t="s">
        <v>212</v>
      </c>
      <c r="D326" s="225" t="s">
        <v>13</v>
      </c>
      <c r="E326" s="225" t="s">
        <v>14</v>
      </c>
      <c r="F326" s="225">
        <v>2</v>
      </c>
      <c r="G326" s="226" t="s">
        <v>15</v>
      </c>
      <c r="H326" s="226">
        <v>1.1000000000000001</v>
      </c>
    </row>
    <row r="327" spans="1:8">
      <c r="A327" s="222">
        <v>509690</v>
      </c>
      <c r="B327" s="227">
        <v>967501</v>
      </c>
      <c r="C327" s="224" t="s">
        <v>213</v>
      </c>
      <c r="D327" s="236">
        <v>108</v>
      </c>
      <c r="E327" s="225" t="s">
        <v>38</v>
      </c>
      <c r="F327" s="225">
        <v>3</v>
      </c>
      <c r="G327" s="225" t="s">
        <v>18</v>
      </c>
      <c r="H327" s="226">
        <v>1.1499999999999999</v>
      </c>
    </row>
    <row r="328" spans="1:8" ht="25.5">
      <c r="A328" s="222">
        <v>509690</v>
      </c>
      <c r="B328" s="227">
        <v>967501</v>
      </c>
      <c r="C328" s="224" t="s">
        <v>213</v>
      </c>
      <c r="D328" s="227">
        <v>136</v>
      </c>
      <c r="E328" s="225" t="s">
        <v>17</v>
      </c>
      <c r="F328" s="225">
        <v>3</v>
      </c>
      <c r="G328" s="225" t="s">
        <v>18</v>
      </c>
      <c r="H328" s="226">
        <v>1.1499999999999999</v>
      </c>
    </row>
    <row r="329" spans="1:8" ht="38.25">
      <c r="A329" s="222">
        <v>509690</v>
      </c>
      <c r="B329" s="227">
        <v>967501</v>
      </c>
      <c r="C329" s="224" t="s">
        <v>213</v>
      </c>
      <c r="D329" s="227">
        <v>81</v>
      </c>
      <c r="E329" s="225" t="s">
        <v>24</v>
      </c>
      <c r="F329" s="225">
        <v>3</v>
      </c>
      <c r="G329" s="225" t="s">
        <v>18</v>
      </c>
      <c r="H329" s="226">
        <v>1.1499999999999999</v>
      </c>
    </row>
    <row r="330" spans="1:8" ht="25.5">
      <c r="A330" s="221">
        <v>509677</v>
      </c>
      <c r="B330" s="227">
        <v>967801</v>
      </c>
      <c r="C330" s="224" t="s">
        <v>214</v>
      </c>
      <c r="D330" s="227">
        <v>136</v>
      </c>
      <c r="E330" s="225" t="s">
        <v>17</v>
      </c>
      <c r="F330" s="225">
        <v>3</v>
      </c>
      <c r="G330" s="225" t="s">
        <v>18</v>
      </c>
      <c r="H330" s="226">
        <v>1.1499999999999999</v>
      </c>
    </row>
    <row r="331" spans="1:8" ht="25.5">
      <c r="A331" s="221">
        <v>509677</v>
      </c>
      <c r="B331" s="227">
        <v>967801</v>
      </c>
      <c r="C331" s="224" t="s">
        <v>214</v>
      </c>
      <c r="D331" s="233">
        <v>1</v>
      </c>
      <c r="E331" s="225" t="s">
        <v>25</v>
      </c>
      <c r="F331" s="225">
        <v>3</v>
      </c>
      <c r="G331" s="225" t="s">
        <v>18</v>
      </c>
      <c r="H331" s="226">
        <v>1.1499999999999999</v>
      </c>
    </row>
    <row r="332" spans="1:8">
      <c r="A332" s="221">
        <v>509684</v>
      </c>
      <c r="B332" s="227">
        <v>968501</v>
      </c>
      <c r="C332" s="224" t="s">
        <v>215</v>
      </c>
      <c r="D332" s="225" t="s">
        <v>13</v>
      </c>
      <c r="E332" s="225" t="s">
        <v>14</v>
      </c>
      <c r="F332" s="225">
        <v>1</v>
      </c>
      <c r="G332" s="226" t="s">
        <v>15</v>
      </c>
      <c r="H332" s="170">
        <v>0.95</v>
      </c>
    </row>
    <row r="333" spans="1:8">
      <c r="A333" s="222">
        <v>509698</v>
      </c>
      <c r="B333" s="227">
        <v>969801</v>
      </c>
      <c r="C333" s="224" t="s">
        <v>216</v>
      </c>
      <c r="D333" s="225" t="s">
        <v>13</v>
      </c>
      <c r="E333" s="225" t="s">
        <v>14</v>
      </c>
      <c r="F333" s="225">
        <v>1</v>
      </c>
      <c r="G333" s="226" t="s">
        <v>15</v>
      </c>
      <c r="H333" s="170">
        <v>0.95</v>
      </c>
    </row>
    <row r="334" spans="1:8" ht="25.5">
      <c r="A334" s="221">
        <v>509711</v>
      </c>
      <c r="B334" s="227">
        <v>971301</v>
      </c>
      <c r="C334" s="224" t="s">
        <v>217</v>
      </c>
      <c r="D334" s="225" t="s">
        <v>13</v>
      </c>
      <c r="E334" s="225" t="s">
        <v>14</v>
      </c>
      <c r="F334" s="225">
        <v>1</v>
      </c>
      <c r="G334" s="226" t="s">
        <v>15</v>
      </c>
      <c r="H334" s="170">
        <v>0.95</v>
      </c>
    </row>
    <row r="335" spans="1:8" ht="25.5">
      <c r="A335" s="221">
        <v>509714</v>
      </c>
      <c r="B335" s="227">
        <v>971401</v>
      </c>
      <c r="C335" s="224" t="s">
        <v>218</v>
      </c>
      <c r="D335" s="225" t="s">
        <v>13</v>
      </c>
      <c r="E335" s="225" t="s">
        <v>14</v>
      </c>
      <c r="F335" s="225">
        <v>1</v>
      </c>
      <c r="G335" s="226" t="s">
        <v>15</v>
      </c>
      <c r="H335" s="170">
        <v>0.95</v>
      </c>
    </row>
    <row r="336" spans="1:8">
      <c r="A336" s="221">
        <v>509721</v>
      </c>
      <c r="B336" s="227">
        <v>972101</v>
      </c>
      <c r="C336" s="224" t="s">
        <v>219</v>
      </c>
      <c r="D336" s="225" t="s">
        <v>13</v>
      </c>
      <c r="E336" s="225" t="s">
        <v>14</v>
      </c>
      <c r="F336" s="225">
        <v>1</v>
      </c>
      <c r="G336" s="226" t="s">
        <v>15</v>
      </c>
      <c r="H336" s="170">
        <v>0.95</v>
      </c>
    </row>
    <row r="337" spans="1:8">
      <c r="A337" s="221">
        <v>509721</v>
      </c>
      <c r="B337" s="227">
        <v>972101</v>
      </c>
      <c r="C337" s="224" t="s">
        <v>219</v>
      </c>
      <c r="D337" s="236">
        <v>65</v>
      </c>
      <c r="E337" s="225" t="s">
        <v>36</v>
      </c>
      <c r="F337" s="225">
        <v>3</v>
      </c>
      <c r="G337" s="225" t="s">
        <v>18</v>
      </c>
      <c r="H337" s="226">
        <v>1.1499999999999999</v>
      </c>
    </row>
    <row r="338" spans="1:8" ht="25.5">
      <c r="A338" s="221">
        <v>509721</v>
      </c>
      <c r="B338" s="227">
        <v>972101</v>
      </c>
      <c r="C338" s="224" t="s">
        <v>219</v>
      </c>
      <c r="D338" s="227">
        <v>136</v>
      </c>
      <c r="E338" s="225" t="s">
        <v>17</v>
      </c>
      <c r="F338" s="225">
        <v>3</v>
      </c>
      <c r="G338" s="225" t="s">
        <v>18</v>
      </c>
      <c r="H338" s="226">
        <v>1.1499999999999999</v>
      </c>
    </row>
    <row r="339" spans="1:8" ht="25.5">
      <c r="A339" s="221">
        <v>509721</v>
      </c>
      <c r="B339" s="227">
        <v>972101</v>
      </c>
      <c r="C339" s="224" t="s">
        <v>219</v>
      </c>
      <c r="D339" s="236">
        <v>100</v>
      </c>
      <c r="E339" s="225" t="s">
        <v>37</v>
      </c>
      <c r="F339" s="225">
        <v>3</v>
      </c>
      <c r="G339" s="225" t="s">
        <v>18</v>
      </c>
      <c r="H339" s="226">
        <v>1.1499999999999999</v>
      </c>
    </row>
    <row r="340" spans="1:8" ht="51">
      <c r="A340" s="222">
        <v>509901</v>
      </c>
      <c r="B340" s="227">
        <v>990101</v>
      </c>
      <c r="C340" s="224" t="s">
        <v>220</v>
      </c>
      <c r="D340" s="225" t="s">
        <v>13</v>
      </c>
      <c r="E340" s="225" t="s">
        <v>14</v>
      </c>
      <c r="F340" s="225">
        <v>3</v>
      </c>
      <c r="G340" s="225" t="s">
        <v>18</v>
      </c>
      <c r="H340" s="226">
        <v>1.1499999999999999</v>
      </c>
    </row>
    <row r="341" spans="1:8" ht="51">
      <c r="A341" s="222">
        <v>509901</v>
      </c>
      <c r="B341" s="227">
        <v>990101</v>
      </c>
      <c r="C341" s="224" t="s">
        <v>220</v>
      </c>
      <c r="D341" s="227">
        <v>77</v>
      </c>
      <c r="E341" s="225" t="s">
        <v>66</v>
      </c>
      <c r="F341" s="225">
        <v>3</v>
      </c>
      <c r="G341" s="225" t="s">
        <v>18</v>
      </c>
      <c r="H341" s="226">
        <v>1.1499999999999999</v>
      </c>
    </row>
    <row r="342" spans="1:8" ht="51">
      <c r="A342" s="222">
        <v>509901</v>
      </c>
      <c r="B342" s="227">
        <v>990101</v>
      </c>
      <c r="C342" s="224" t="s">
        <v>220</v>
      </c>
      <c r="D342" s="222">
        <v>11</v>
      </c>
      <c r="E342" s="225" t="s">
        <v>93</v>
      </c>
      <c r="F342" s="225">
        <v>3</v>
      </c>
      <c r="G342" s="225" t="s">
        <v>18</v>
      </c>
      <c r="H342" s="226">
        <v>1.1499999999999999</v>
      </c>
    </row>
    <row r="343" spans="1:8" ht="51">
      <c r="A343" s="222">
        <v>509901</v>
      </c>
      <c r="B343" s="227">
        <v>990101</v>
      </c>
      <c r="C343" s="224" t="s">
        <v>220</v>
      </c>
      <c r="D343" s="227">
        <v>122</v>
      </c>
      <c r="E343" s="225" t="s">
        <v>94</v>
      </c>
      <c r="F343" s="225">
        <v>3</v>
      </c>
      <c r="G343" s="225" t="s">
        <v>18</v>
      </c>
      <c r="H343" s="226">
        <v>1.1499999999999999</v>
      </c>
    </row>
    <row r="344" spans="1:8" ht="51">
      <c r="A344" s="222">
        <v>509901</v>
      </c>
      <c r="B344" s="227">
        <v>990101</v>
      </c>
      <c r="C344" s="224" t="s">
        <v>220</v>
      </c>
      <c r="D344" s="227">
        <v>12</v>
      </c>
      <c r="E344" s="225" t="s">
        <v>221</v>
      </c>
      <c r="F344" s="225">
        <v>3</v>
      </c>
      <c r="G344" s="225" t="s">
        <v>18</v>
      </c>
      <c r="H344" s="226">
        <v>1.1499999999999999</v>
      </c>
    </row>
    <row r="345" spans="1:8" ht="51">
      <c r="A345" s="222">
        <v>509901</v>
      </c>
      <c r="B345" s="227">
        <v>990101</v>
      </c>
      <c r="C345" s="224" t="s">
        <v>220</v>
      </c>
      <c r="D345" s="236">
        <v>108</v>
      </c>
      <c r="E345" s="225" t="s">
        <v>38</v>
      </c>
      <c r="F345" s="225">
        <v>3</v>
      </c>
      <c r="G345" s="225" t="s">
        <v>18</v>
      </c>
      <c r="H345" s="226">
        <v>1.1499999999999999</v>
      </c>
    </row>
    <row r="346" spans="1:8" ht="51">
      <c r="A346" s="222">
        <v>509901</v>
      </c>
      <c r="B346" s="227">
        <v>990101</v>
      </c>
      <c r="C346" s="224" t="s">
        <v>220</v>
      </c>
      <c r="D346" s="222">
        <v>54</v>
      </c>
      <c r="E346" s="225" t="s">
        <v>82</v>
      </c>
      <c r="F346" s="225">
        <v>3</v>
      </c>
      <c r="G346" s="225" t="s">
        <v>18</v>
      </c>
      <c r="H346" s="226">
        <v>1.1499999999999999</v>
      </c>
    </row>
    <row r="347" spans="1:8" ht="51">
      <c r="A347" s="222">
        <v>509901</v>
      </c>
      <c r="B347" s="227">
        <v>990101</v>
      </c>
      <c r="C347" s="224" t="s">
        <v>220</v>
      </c>
      <c r="D347" s="227">
        <v>99</v>
      </c>
      <c r="E347" s="225" t="s">
        <v>222</v>
      </c>
      <c r="F347" s="225">
        <v>3</v>
      </c>
      <c r="G347" s="225" t="s">
        <v>18</v>
      </c>
      <c r="H347" s="226">
        <v>1.1499999999999999</v>
      </c>
    </row>
    <row r="348" spans="1:8" ht="51">
      <c r="A348" s="222">
        <v>509901</v>
      </c>
      <c r="B348" s="227">
        <v>990101</v>
      </c>
      <c r="C348" s="224" t="s">
        <v>220</v>
      </c>
      <c r="D348" s="222">
        <v>60</v>
      </c>
      <c r="E348" s="225" t="s">
        <v>52</v>
      </c>
      <c r="F348" s="225">
        <v>3</v>
      </c>
      <c r="G348" s="225" t="s">
        <v>18</v>
      </c>
      <c r="H348" s="226">
        <v>1.1499999999999999</v>
      </c>
    </row>
    <row r="349" spans="1:8" ht="51">
      <c r="A349" s="222">
        <v>509901</v>
      </c>
      <c r="B349" s="227">
        <v>990101</v>
      </c>
      <c r="C349" s="224" t="s">
        <v>220</v>
      </c>
      <c r="D349" s="227">
        <v>162</v>
      </c>
      <c r="E349" s="225" t="s">
        <v>35</v>
      </c>
      <c r="F349" s="225">
        <v>3</v>
      </c>
      <c r="G349" s="225" t="s">
        <v>18</v>
      </c>
      <c r="H349" s="226">
        <v>1.1499999999999999</v>
      </c>
    </row>
    <row r="350" spans="1:8" ht="51">
      <c r="A350" s="222">
        <v>509901</v>
      </c>
      <c r="B350" s="227">
        <v>990101</v>
      </c>
      <c r="C350" s="224" t="s">
        <v>220</v>
      </c>
      <c r="D350" s="236">
        <v>65</v>
      </c>
      <c r="E350" s="225" t="s">
        <v>36</v>
      </c>
      <c r="F350" s="225">
        <v>3</v>
      </c>
      <c r="G350" s="225" t="s">
        <v>18</v>
      </c>
      <c r="H350" s="226">
        <v>1.1499999999999999</v>
      </c>
    </row>
    <row r="351" spans="1:8" ht="51">
      <c r="A351" s="222">
        <v>509901</v>
      </c>
      <c r="B351" s="227">
        <v>990101</v>
      </c>
      <c r="C351" s="224" t="s">
        <v>220</v>
      </c>
      <c r="D351" s="227">
        <v>16</v>
      </c>
      <c r="E351" s="225" t="s">
        <v>176</v>
      </c>
      <c r="F351" s="225">
        <v>3</v>
      </c>
      <c r="G351" s="225" t="s">
        <v>18</v>
      </c>
      <c r="H351" s="226">
        <v>1.1499999999999999</v>
      </c>
    </row>
    <row r="352" spans="1:8" ht="51">
      <c r="A352" s="230">
        <v>509901</v>
      </c>
      <c r="B352" s="234">
        <v>990101</v>
      </c>
      <c r="C352" s="232" t="s">
        <v>223</v>
      </c>
      <c r="D352" s="222">
        <v>55</v>
      </c>
      <c r="E352" s="240" t="s">
        <v>64</v>
      </c>
      <c r="F352" s="225">
        <v>3</v>
      </c>
      <c r="G352" s="225" t="s">
        <v>18</v>
      </c>
      <c r="H352" s="226">
        <v>1.1499999999999999</v>
      </c>
    </row>
    <row r="353" spans="1:8" ht="51">
      <c r="A353" s="222">
        <v>509901</v>
      </c>
      <c r="B353" s="227">
        <v>990101</v>
      </c>
      <c r="C353" s="224" t="s">
        <v>220</v>
      </c>
      <c r="D353" s="227">
        <v>116</v>
      </c>
      <c r="E353" s="225" t="s">
        <v>166</v>
      </c>
      <c r="F353" s="225">
        <v>3</v>
      </c>
      <c r="G353" s="225" t="s">
        <v>18</v>
      </c>
      <c r="H353" s="226">
        <v>1.1499999999999999</v>
      </c>
    </row>
    <row r="354" spans="1:8" ht="51">
      <c r="A354" s="222">
        <v>509901</v>
      </c>
      <c r="B354" s="227">
        <v>990101</v>
      </c>
      <c r="C354" s="224" t="s">
        <v>220</v>
      </c>
      <c r="D354" s="236">
        <v>100</v>
      </c>
      <c r="E354" s="225" t="s">
        <v>37</v>
      </c>
      <c r="F354" s="225">
        <v>3</v>
      </c>
      <c r="G354" s="225" t="s">
        <v>18</v>
      </c>
      <c r="H354" s="226">
        <v>1.1499999999999999</v>
      </c>
    </row>
    <row r="355" spans="1:8" ht="51">
      <c r="A355" s="222">
        <v>509901</v>
      </c>
      <c r="B355" s="227">
        <v>990101</v>
      </c>
      <c r="C355" s="224" t="s">
        <v>220</v>
      </c>
      <c r="D355" s="227">
        <v>1</v>
      </c>
      <c r="E355" s="225" t="s">
        <v>25</v>
      </c>
      <c r="F355" s="225">
        <v>3</v>
      </c>
      <c r="G355" s="225" t="s">
        <v>18</v>
      </c>
      <c r="H355" s="226">
        <v>1.1499999999999999</v>
      </c>
    </row>
    <row r="356" spans="1:8" ht="51">
      <c r="A356" s="222">
        <v>509901</v>
      </c>
      <c r="B356" s="227">
        <v>990101</v>
      </c>
      <c r="C356" s="224" t="s">
        <v>220</v>
      </c>
      <c r="D356" s="227">
        <v>20</v>
      </c>
      <c r="E356" s="225" t="s">
        <v>190</v>
      </c>
      <c r="F356" s="225">
        <v>3</v>
      </c>
      <c r="G356" s="225" t="s">
        <v>18</v>
      </c>
      <c r="H356" s="226">
        <v>1.1499999999999999</v>
      </c>
    </row>
    <row r="357" spans="1:8" ht="51">
      <c r="A357" s="222">
        <v>509901</v>
      </c>
      <c r="B357" s="227">
        <v>990101</v>
      </c>
      <c r="C357" s="224" t="s">
        <v>220</v>
      </c>
      <c r="D357" s="227">
        <v>81</v>
      </c>
      <c r="E357" s="225" t="s">
        <v>24</v>
      </c>
      <c r="F357" s="225">
        <v>3</v>
      </c>
      <c r="G357" s="225" t="s">
        <v>18</v>
      </c>
      <c r="H357" s="226">
        <v>1.1499999999999999</v>
      </c>
    </row>
    <row r="358" spans="1:8" ht="38.25">
      <c r="A358" s="222">
        <v>509902</v>
      </c>
      <c r="B358" s="227">
        <v>990201</v>
      </c>
      <c r="C358" s="224" t="s">
        <v>224</v>
      </c>
      <c r="D358" s="225" t="s">
        <v>13</v>
      </c>
      <c r="E358" s="225" t="s">
        <v>14</v>
      </c>
      <c r="F358" s="225">
        <v>3</v>
      </c>
      <c r="G358" s="225" t="s">
        <v>62</v>
      </c>
      <c r="H358" s="226">
        <v>1.4</v>
      </c>
    </row>
    <row r="359" spans="1:8" ht="38.25">
      <c r="A359" s="222">
        <v>509902</v>
      </c>
      <c r="B359" s="227">
        <v>990201</v>
      </c>
      <c r="C359" s="224" t="s">
        <v>224</v>
      </c>
      <c r="D359" s="227">
        <v>136</v>
      </c>
      <c r="E359" s="225" t="s">
        <v>17</v>
      </c>
      <c r="F359" s="225">
        <v>3</v>
      </c>
      <c r="G359" s="225" t="s">
        <v>62</v>
      </c>
      <c r="H359" s="226">
        <v>1.4</v>
      </c>
    </row>
    <row r="360" spans="1:8" ht="38.25">
      <c r="A360" s="222">
        <v>509903</v>
      </c>
      <c r="B360" s="227">
        <v>990301</v>
      </c>
      <c r="C360" s="224" t="s">
        <v>225</v>
      </c>
      <c r="D360" s="225" t="s">
        <v>13</v>
      </c>
      <c r="E360" s="225" t="s">
        <v>14</v>
      </c>
      <c r="F360" s="225">
        <v>2</v>
      </c>
      <c r="G360" s="226" t="s">
        <v>15</v>
      </c>
      <c r="H360" s="226">
        <v>1.1000000000000001</v>
      </c>
    </row>
    <row r="361" spans="1:8" ht="38.25">
      <c r="A361" s="222">
        <v>509903</v>
      </c>
      <c r="B361" s="227">
        <v>990301</v>
      </c>
      <c r="C361" s="224" t="s">
        <v>225</v>
      </c>
      <c r="D361" s="236">
        <v>100</v>
      </c>
      <c r="E361" s="225" t="s">
        <v>37</v>
      </c>
      <c r="F361" s="225">
        <v>3</v>
      </c>
      <c r="G361" s="225" t="s">
        <v>18</v>
      </c>
      <c r="H361" s="226">
        <v>1.1499999999999999</v>
      </c>
    </row>
    <row r="362" spans="1:8" ht="38.25">
      <c r="A362" s="222">
        <v>509904</v>
      </c>
      <c r="B362" s="227">
        <v>990401</v>
      </c>
      <c r="C362" s="224" t="s">
        <v>226</v>
      </c>
      <c r="D362" s="225" t="s">
        <v>13</v>
      </c>
      <c r="E362" s="225" t="s">
        <v>14</v>
      </c>
      <c r="F362" s="225">
        <v>3</v>
      </c>
      <c r="G362" s="225" t="s">
        <v>18</v>
      </c>
      <c r="H362" s="226">
        <v>1.1499999999999999</v>
      </c>
    </row>
    <row r="363" spans="1:8" ht="38.25">
      <c r="A363" s="222">
        <v>509904</v>
      </c>
      <c r="B363" s="227">
        <v>990401</v>
      </c>
      <c r="C363" s="224" t="s">
        <v>226</v>
      </c>
      <c r="D363" s="236">
        <v>100</v>
      </c>
      <c r="E363" s="225" t="s">
        <v>37</v>
      </c>
      <c r="F363" s="225">
        <v>3</v>
      </c>
      <c r="G363" s="225" t="s">
        <v>18</v>
      </c>
      <c r="H363" s="226">
        <v>1.1499999999999999</v>
      </c>
    </row>
    <row r="364" spans="1:8" ht="38.25">
      <c r="A364" s="222">
        <v>509904</v>
      </c>
      <c r="B364" s="227">
        <v>990401</v>
      </c>
      <c r="C364" s="224" t="s">
        <v>226</v>
      </c>
      <c r="D364" s="227">
        <v>81</v>
      </c>
      <c r="E364" s="225" t="s">
        <v>24</v>
      </c>
      <c r="F364" s="225">
        <v>3</v>
      </c>
      <c r="G364" s="225" t="s">
        <v>18</v>
      </c>
      <c r="H364" s="226">
        <v>1.1499999999999999</v>
      </c>
    </row>
    <row r="365" spans="1:8" ht="38.25">
      <c r="A365" s="222">
        <v>509905</v>
      </c>
      <c r="B365" s="227">
        <v>990501</v>
      </c>
      <c r="C365" s="224" t="s">
        <v>227</v>
      </c>
      <c r="D365" s="225" t="s">
        <v>13</v>
      </c>
      <c r="E365" s="225" t="s">
        <v>14</v>
      </c>
      <c r="F365" s="225">
        <v>3</v>
      </c>
      <c r="G365" s="225" t="s">
        <v>18</v>
      </c>
      <c r="H365" s="226">
        <v>1.1499999999999999</v>
      </c>
    </row>
    <row r="366" spans="1:8" ht="38.25">
      <c r="A366" s="222">
        <v>509905</v>
      </c>
      <c r="B366" s="227">
        <v>990501</v>
      </c>
      <c r="C366" s="224" t="s">
        <v>228</v>
      </c>
      <c r="D366" s="222">
        <v>60</v>
      </c>
      <c r="E366" s="225" t="s">
        <v>52</v>
      </c>
      <c r="F366" s="225">
        <v>3</v>
      </c>
      <c r="G366" s="225" t="s">
        <v>18</v>
      </c>
      <c r="H366" s="226">
        <v>1.1499999999999999</v>
      </c>
    </row>
    <row r="367" spans="1:8" ht="38.25">
      <c r="A367" s="222">
        <v>509906</v>
      </c>
      <c r="B367" s="227">
        <v>990601</v>
      </c>
      <c r="C367" s="224" t="s">
        <v>229</v>
      </c>
      <c r="D367" s="225" t="s">
        <v>13</v>
      </c>
      <c r="E367" s="225" t="s">
        <v>14</v>
      </c>
      <c r="F367" s="225">
        <v>2</v>
      </c>
      <c r="G367" s="226" t="s">
        <v>15</v>
      </c>
      <c r="H367" s="226">
        <v>1.1000000000000001</v>
      </c>
    </row>
    <row r="368" spans="1:8" ht="38.25">
      <c r="A368" s="222">
        <v>509907</v>
      </c>
      <c r="B368" s="227">
        <v>990701</v>
      </c>
      <c r="C368" s="224" t="s">
        <v>230</v>
      </c>
      <c r="D368" s="225" t="s">
        <v>13</v>
      </c>
      <c r="E368" s="225" t="s">
        <v>14</v>
      </c>
      <c r="F368" s="225">
        <v>3</v>
      </c>
      <c r="G368" s="225" t="s">
        <v>18</v>
      </c>
      <c r="H368" s="226">
        <v>1.1499999999999999</v>
      </c>
    </row>
    <row r="369" spans="1:8" ht="38.25">
      <c r="A369" s="222">
        <v>509907</v>
      </c>
      <c r="B369" s="227">
        <v>990701</v>
      </c>
      <c r="C369" s="224" t="s">
        <v>230</v>
      </c>
      <c r="D369" s="227">
        <v>68</v>
      </c>
      <c r="E369" s="225" t="s">
        <v>231</v>
      </c>
      <c r="F369" s="225">
        <v>3</v>
      </c>
      <c r="G369" s="225" t="s">
        <v>18</v>
      </c>
      <c r="H369" s="226">
        <v>1.1499999999999999</v>
      </c>
    </row>
    <row r="370" spans="1:8" ht="38.25">
      <c r="A370" s="222">
        <v>509909</v>
      </c>
      <c r="B370" s="227">
        <v>990901</v>
      </c>
      <c r="C370" s="224" t="s">
        <v>232</v>
      </c>
      <c r="D370" s="225" t="s">
        <v>13</v>
      </c>
      <c r="E370" s="225" t="s">
        <v>14</v>
      </c>
      <c r="F370" s="225">
        <v>3</v>
      </c>
      <c r="G370" s="225" t="s">
        <v>62</v>
      </c>
      <c r="H370" s="226">
        <v>1.4</v>
      </c>
    </row>
    <row r="371" spans="1:8" ht="38.25">
      <c r="A371" s="222">
        <v>509909</v>
      </c>
      <c r="B371" s="227">
        <v>990901</v>
      </c>
      <c r="C371" s="224" t="s">
        <v>232</v>
      </c>
      <c r="D371" s="222">
        <v>55</v>
      </c>
      <c r="E371" s="225" t="s">
        <v>64</v>
      </c>
      <c r="F371" s="225">
        <v>3</v>
      </c>
      <c r="G371" s="225" t="s">
        <v>62</v>
      </c>
      <c r="H371" s="226">
        <v>1.4</v>
      </c>
    </row>
    <row r="372" spans="1:8" ht="38.25">
      <c r="A372" s="222">
        <v>509909</v>
      </c>
      <c r="B372" s="227">
        <v>990901</v>
      </c>
      <c r="C372" s="224" t="s">
        <v>232</v>
      </c>
      <c r="D372" s="227">
        <v>136</v>
      </c>
      <c r="E372" s="225" t="s">
        <v>17</v>
      </c>
      <c r="F372" s="225">
        <v>3</v>
      </c>
      <c r="G372" s="225" t="s">
        <v>62</v>
      </c>
      <c r="H372" s="226">
        <v>1.4</v>
      </c>
    </row>
    <row r="373" spans="1:8" ht="38.25">
      <c r="A373" s="222">
        <v>509913</v>
      </c>
      <c r="B373" s="227">
        <v>991301</v>
      </c>
      <c r="C373" s="224" t="s">
        <v>233</v>
      </c>
      <c r="D373" s="225" t="s">
        <v>13</v>
      </c>
      <c r="E373" s="225" t="s">
        <v>14</v>
      </c>
      <c r="F373" s="225">
        <v>2</v>
      </c>
      <c r="G373" s="226" t="s">
        <v>15</v>
      </c>
      <c r="H373" s="226">
        <v>1.1000000000000001</v>
      </c>
    </row>
    <row r="374" spans="1:8">
      <c r="A374" s="222"/>
      <c r="B374" s="227"/>
      <c r="C374" s="224" t="s">
        <v>234</v>
      </c>
      <c r="D374" s="225" t="s">
        <v>13</v>
      </c>
      <c r="E374" s="225" t="s">
        <v>14</v>
      </c>
      <c r="F374" s="225">
        <v>1</v>
      </c>
      <c r="G374" s="226" t="s">
        <v>15</v>
      </c>
      <c r="H374" s="226">
        <v>0.95</v>
      </c>
    </row>
    <row r="375" spans="1:8" ht="38.25">
      <c r="A375" s="222">
        <v>500101</v>
      </c>
      <c r="B375" s="228">
        <v>10101</v>
      </c>
      <c r="C375" s="229" t="s">
        <v>235</v>
      </c>
      <c r="D375" s="226" t="s">
        <v>13</v>
      </c>
      <c r="E375" s="226" t="s">
        <v>14</v>
      </c>
      <c r="F375" s="226">
        <v>2</v>
      </c>
      <c r="G375" s="226" t="s">
        <v>15</v>
      </c>
      <c r="H375" s="226">
        <v>1.1000000000000001</v>
      </c>
    </row>
  </sheetData>
  <autoFilter ref="A12:H375"/>
  <mergeCells count="7">
    <mergeCell ref="A10:H10"/>
    <mergeCell ref="P5:Q5"/>
    <mergeCell ref="N6:Q6"/>
    <mergeCell ref="N7:Q7"/>
    <mergeCell ref="G1:H1"/>
    <mergeCell ref="E2:H2"/>
    <mergeCell ref="E3:H3"/>
  </mergeCells>
  <conditionalFormatting sqref="B187">
    <cfRule type="duplicateValues" dxfId="5" priority="4"/>
    <cfRule type="duplicateValues" dxfId="4" priority="6"/>
  </conditionalFormatting>
  <conditionalFormatting sqref="B187">
    <cfRule type="duplicateValues" dxfId="3" priority="5"/>
  </conditionalFormatting>
  <conditionalFormatting sqref="B189">
    <cfRule type="duplicateValues" dxfId="2" priority="2"/>
    <cfRule type="duplicateValues" dxfId="1" priority="3"/>
  </conditionalFormatting>
  <conditionalFormatting sqref="B189">
    <cfRule type="duplicateValues" dxfId="0" priority="1"/>
  </conditionalFormatting>
  <pageMargins left="0.11811023622047245" right="0.23622047244094491" top="0.39370078740157483" bottom="0.51181102362204722" header="0.31496062992125984" footer="0.31496062992125984"/>
  <pageSetup paperSize="9" scale="62" fitToHeight="100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zoomScale="60" zoomScaleNormal="100" workbookViewId="0">
      <selection activeCell="M160" sqref="M160"/>
    </sheetView>
  </sheetViews>
  <sheetFormatPr defaultRowHeight="15"/>
  <cols>
    <col min="1" max="1" width="4.7109375" style="150" customWidth="1"/>
    <col min="2" max="2" width="12.42578125" style="150" customWidth="1"/>
    <col min="3" max="3" width="12.28515625" style="72" customWidth="1"/>
    <col min="4" max="4" width="104.5703125" style="150" customWidth="1"/>
    <col min="5" max="16384" width="9.140625" style="149"/>
  </cols>
  <sheetData>
    <row r="1" spans="1:15" ht="15" customHeight="1">
      <c r="D1" s="217" t="s">
        <v>1952</v>
      </c>
      <c r="E1" s="188"/>
      <c r="G1" s="215"/>
    </row>
    <row r="2" spans="1:15">
      <c r="D2" s="218" t="s">
        <v>1840</v>
      </c>
      <c r="E2" s="216"/>
      <c r="F2" s="216"/>
      <c r="G2" s="216"/>
    </row>
    <row r="3" spans="1:15" ht="33.75" customHeight="1">
      <c r="A3" s="70"/>
      <c r="B3" s="27"/>
      <c r="C3" s="27"/>
      <c r="D3" s="218" t="s">
        <v>1951</v>
      </c>
      <c r="E3" s="216"/>
      <c r="F3" s="216"/>
      <c r="G3" s="216"/>
    </row>
    <row r="4" spans="1:15">
      <c r="A4" s="73"/>
      <c r="B4" s="27"/>
      <c r="C4" s="27"/>
      <c r="D4" s="71"/>
      <c r="E4" s="71"/>
      <c r="F4" s="141"/>
    </row>
    <row r="5" spans="1:15">
      <c r="D5" s="28" t="s">
        <v>1585</v>
      </c>
    </row>
    <row r="6" spans="1:15">
      <c r="D6" s="28" t="s">
        <v>1</v>
      </c>
    </row>
    <row r="7" spans="1:15">
      <c r="D7" s="28" t="s">
        <v>2</v>
      </c>
    </row>
    <row r="8" spans="1:15">
      <c r="D8" s="29" t="s">
        <v>3</v>
      </c>
    </row>
    <row r="9" spans="1:15" ht="38.25" customHeight="1">
      <c r="A9" s="250" t="s">
        <v>1586</v>
      </c>
      <c r="B9" s="250"/>
      <c r="C9" s="250"/>
      <c r="D9" s="250"/>
      <c r="L9" s="187"/>
      <c r="M9" s="188"/>
      <c r="N9" s="243"/>
      <c r="O9" s="243"/>
    </row>
    <row r="10" spans="1:15" ht="9" customHeight="1">
      <c r="A10" s="151"/>
      <c r="B10" s="151"/>
      <c r="C10" s="151"/>
      <c r="D10" s="151"/>
      <c r="L10" s="244"/>
      <c r="M10" s="244"/>
      <c r="N10" s="244"/>
      <c r="O10" s="244"/>
    </row>
    <row r="11" spans="1:15" ht="51">
      <c r="A11" s="57" t="s">
        <v>239</v>
      </c>
      <c r="B11" s="57" t="s">
        <v>4</v>
      </c>
      <c r="C11" s="57" t="s">
        <v>5</v>
      </c>
      <c r="D11" s="57" t="s">
        <v>6</v>
      </c>
      <c r="L11" s="244"/>
      <c r="M11" s="244"/>
      <c r="N11" s="244"/>
      <c r="O11" s="244"/>
    </row>
    <row r="12" spans="1:15" ht="25.5">
      <c r="A12" s="69">
        <v>1</v>
      </c>
      <c r="B12" s="69">
        <v>500114</v>
      </c>
      <c r="C12" s="152" t="s">
        <v>1587</v>
      </c>
      <c r="D12" s="67" t="s">
        <v>16</v>
      </c>
    </row>
    <row r="13" spans="1:15">
      <c r="A13" s="69">
        <v>2</v>
      </c>
      <c r="B13" s="69">
        <v>500201</v>
      </c>
      <c r="C13" s="152" t="s">
        <v>1531</v>
      </c>
      <c r="D13" s="67" t="s">
        <v>1588</v>
      </c>
    </row>
    <row r="14" spans="1:15" ht="15" customHeight="1">
      <c r="A14" s="69">
        <v>3</v>
      </c>
      <c r="B14" s="69">
        <v>500301</v>
      </c>
      <c r="C14" s="152" t="s">
        <v>1501</v>
      </c>
      <c r="D14" s="67" t="s">
        <v>1589</v>
      </c>
    </row>
    <row r="15" spans="1:15">
      <c r="A15" s="69">
        <v>4</v>
      </c>
      <c r="B15" s="69">
        <v>500302</v>
      </c>
      <c r="C15" s="152" t="s">
        <v>1516</v>
      </c>
      <c r="D15" s="67" t="s">
        <v>1590</v>
      </c>
    </row>
    <row r="16" spans="1:15">
      <c r="A16" s="69">
        <v>5</v>
      </c>
      <c r="B16" s="69">
        <v>500401</v>
      </c>
      <c r="C16" s="152" t="s">
        <v>1514</v>
      </c>
      <c r="D16" s="67" t="s">
        <v>1591</v>
      </c>
    </row>
    <row r="17" spans="1:4">
      <c r="A17" s="69">
        <v>6</v>
      </c>
      <c r="B17" s="69">
        <v>500402</v>
      </c>
      <c r="C17" s="152" t="s">
        <v>1536</v>
      </c>
      <c r="D17" s="67" t="s">
        <v>1592</v>
      </c>
    </row>
    <row r="18" spans="1:4">
      <c r="A18" s="69">
        <v>7</v>
      </c>
      <c r="B18" s="69">
        <v>500403</v>
      </c>
      <c r="C18" s="152" t="s">
        <v>1490</v>
      </c>
      <c r="D18" s="67" t="s">
        <v>1593</v>
      </c>
    </row>
    <row r="19" spans="1:4">
      <c r="A19" s="69">
        <v>8</v>
      </c>
      <c r="B19" s="69">
        <v>500501</v>
      </c>
      <c r="C19" s="152" t="s">
        <v>1527</v>
      </c>
      <c r="D19" s="67" t="s">
        <v>1594</v>
      </c>
    </row>
    <row r="20" spans="1:4">
      <c r="A20" s="69">
        <v>9</v>
      </c>
      <c r="B20" s="69">
        <v>500601</v>
      </c>
      <c r="C20" s="152" t="s">
        <v>1529</v>
      </c>
      <c r="D20" s="67" t="s">
        <v>1595</v>
      </c>
    </row>
    <row r="21" spans="1:4">
      <c r="A21" s="69">
        <v>10</v>
      </c>
      <c r="B21" s="63">
        <v>500611</v>
      </c>
      <c r="C21" s="152" t="s">
        <v>1596</v>
      </c>
      <c r="D21" s="67" t="s">
        <v>1597</v>
      </c>
    </row>
    <row r="22" spans="1:4">
      <c r="A22" s="69">
        <v>11</v>
      </c>
      <c r="B22" s="69">
        <v>500701</v>
      </c>
      <c r="C22" s="152" t="s">
        <v>1519</v>
      </c>
      <c r="D22" s="67" t="s">
        <v>1598</v>
      </c>
    </row>
    <row r="23" spans="1:4">
      <c r="A23" s="69">
        <v>12</v>
      </c>
      <c r="B23" s="69">
        <v>500702</v>
      </c>
      <c r="C23" s="152" t="s">
        <v>1548</v>
      </c>
      <c r="D23" s="67" t="s">
        <v>1599</v>
      </c>
    </row>
    <row r="24" spans="1:4">
      <c r="A24" s="69">
        <v>13</v>
      </c>
      <c r="B24" s="69">
        <v>500801</v>
      </c>
      <c r="C24" s="152" t="s">
        <v>1524</v>
      </c>
      <c r="D24" s="67" t="s">
        <v>1600</v>
      </c>
    </row>
    <row r="25" spans="1:4">
      <c r="A25" s="69">
        <v>14</v>
      </c>
      <c r="B25" s="69">
        <v>500803</v>
      </c>
      <c r="C25" s="152" t="s">
        <v>1601</v>
      </c>
      <c r="D25" s="67" t="s">
        <v>1602</v>
      </c>
    </row>
    <row r="26" spans="1:4">
      <c r="A26" s="69">
        <v>15</v>
      </c>
      <c r="B26" s="69">
        <v>500904</v>
      </c>
      <c r="C26" s="152" t="s">
        <v>1603</v>
      </c>
      <c r="D26" s="67" t="s">
        <v>1604</v>
      </c>
    </row>
    <row r="27" spans="1:4">
      <c r="A27" s="69">
        <v>16</v>
      </c>
      <c r="B27" s="69">
        <v>501001</v>
      </c>
      <c r="C27" s="68">
        <v>100101</v>
      </c>
      <c r="D27" s="67" t="s">
        <v>1605</v>
      </c>
    </row>
    <row r="28" spans="1:4">
      <c r="A28" s="69">
        <v>17</v>
      </c>
      <c r="B28" s="69">
        <v>501002</v>
      </c>
      <c r="C28" s="68">
        <v>100201</v>
      </c>
      <c r="D28" s="67" t="s">
        <v>1606</v>
      </c>
    </row>
    <row r="29" spans="1:4">
      <c r="A29" s="69">
        <v>18</v>
      </c>
      <c r="B29" s="63">
        <v>501005</v>
      </c>
      <c r="C29" s="68">
        <v>100501</v>
      </c>
      <c r="D29" s="67" t="s">
        <v>1607</v>
      </c>
    </row>
    <row r="30" spans="1:4">
      <c r="A30" s="69">
        <v>19</v>
      </c>
      <c r="B30" s="69">
        <v>501101</v>
      </c>
      <c r="C30" s="68">
        <v>110101</v>
      </c>
      <c r="D30" s="67" t="s">
        <v>1608</v>
      </c>
    </row>
    <row r="31" spans="1:4">
      <c r="A31" s="69">
        <v>20</v>
      </c>
      <c r="B31" s="69">
        <v>501201</v>
      </c>
      <c r="C31" s="68">
        <v>120101</v>
      </c>
      <c r="D31" s="67" t="s">
        <v>1609</v>
      </c>
    </row>
    <row r="32" spans="1:4">
      <c r="A32" s="69">
        <v>21</v>
      </c>
      <c r="B32" s="69">
        <v>501301</v>
      </c>
      <c r="C32" s="68">
        <v>130101</v>
      </c>
      <c r="D32" s="67" t="s">
        <v>1610</v>
      </c>
    </row>
    <row r="33" spans="1:4">
      <c r="A33" s="69">
        <v>22</v>
      </c>
      <c r="B33" s="69">
        <v>501401</v>
      </c>
      <c r="C33" s="68">
        <v>140101</v>
      </c>
      <c r="D33" s="67" t="s">
        <v>1611</v>
      </c>
    </row>
    <row r="34" spans="1:4">
      <c r="A34" s="69">
        <v>23</v>
      </c>
      <c r="B34" s="69">
        <v>501402</v>
      </c>
      <c r="C34" s="68">
        <v>140201</v>
      </c>
      <c r="D34" s="67" t="s">
        <v>1612</v>
      </c>
    </row>
    <row r="35" spans="1:4">
      <c r="A35" s="69">
        <v>24</v>
      </c>
      <c r="B35" s="69">
        <v>501404</v>
      </c>
      <c r="C35" s="68">
        <v>140401</v>
      </c>
      <c r="D35" s="67" t="s">
        <v>1613</v>
      </c>
    </row>
    <row r="36" spans="1:4">
      <c r="A36" s="69">
        <v>25</v>
      </c>
      <c r="B36" s="69">
        <v>501407</v>
      </c>
      <c r="C36" s="68">
        <v>140701</v>
      </c>
      <c r="D36" s="67" t="s">
        <v>1614</v>
      </c>
    </row>
    <row r="37" spans="1:4">
      <c r="A37" s="69">
        <v>26</v>
      </c>
      <c r="B37" s="69">
        <v>501501</v>
      </c>
      <c r="C37" s="68">
        <v>150101</v>
      </c>
      <c r="D37" s="67" t="s">
        <v>1615</v>
      </c>
    </row>
    <row r="38" spans="1:4" ht="25.5">
      <c r="A38" s="69">
        <v>27</v>
      </c>
      <c r="B38" s="69">
        <v>501505</v>
      </c>
      <c r="C38" s="68">
        <v>150601</v>
      </c>
      <c r="D38" s="67" t="s">
        <v>1616</v>
      </c>
    </row>
    <row r="39" spans="1:4">
      <c r="A39" s="69">
        <v>28</v>
      </c>
      <c r="B39" s="69">
        <v>501506</v>
      </c>
      <c r="C39" s="68">
        <v>150701</v>
      </c>
      <c r="D39" s="67" t="s">
        <v>1617</v>
      </c>
    </row>
    <row r="40" spans="1:4">
      <c r="A40" s="69">
        <v>29</v>
      </c>
      <c r="B40" s="69"/>
      <c r="C40" s="68"/>
      <c r="D40" s="60" t="s">
        <v>49</v>
      </c>
    </row>
    <row r="41" spans="1:4">
      <c r="A41" s="69">
        <v>30</v>
      </c>
      <c r="B41" s="69">
        <v>501601</v>
      </c>
      <c r="C41" s="68">
        <v>160101</v>
      </c>
      <c r="D41" s="67" t="s">
        <v>1618</v>
      </c>
    </row>
    <row r="42" spans="1:4" ht="25.5">
      <c r="A42" s="69">
        <v>31</v>
      </c>
      <c r="B42" s="69">
        <v>501602</v>
      </c>
      <c r="C42" s="68">
        <v>160201</v>
      </c>
      <c r="D42" s="67" t="s">
        <v>1619</v>
      </c>
    </row>
    <row r="43" spans="1:4">
      <c r="A43" s="69">
        <v>32</v>
      </c>
      <c r="B43" s="69">
        <v>501701</v>
      </c>
      <c r="C43" s="68">
        <v>170101</v>
      </c>
      <c r="D43" s="67" t="s">
        <v>1620</v>
      </c>
    </row>
    <row r="44" spans="1:4">
      <c r="A44" s="69">
        <v>33</v>
      </c>
      <c r="B44" s="69">
        <v>501702</v>
      </c>
      <c r="C44" s="68">
        <v>170201</v>
      </c>
      <c r="D44" s="67" t="s">
        <v>1621</v>
      </c>
    </row>
    <row r="45" spans="1:4">
      <c r="A45" s="69">
        <v>34</v>
      </c>
      <c r="B45" s="69">
        <v>501705</v>
      </c>
      <c r="C45" s="68">
        <v>170601</v>
      </c>
      <c r="D45" s="67" t="s">
        <v>1622</v>
      </c>
    </row>
    <row r="46" spans="1:4">
      <c r="A46" s="69">
        <v>35</v>
      </c>
      <c r="B46" s="69">
        <v>501707</v>
      </c>
      <c r="C46" s="68">
        <v>171001</v>
      </c>
      <c r="D46" s="67" t="s">
        <v>1623</v>
      </c>
    </row>
    <row r="47" spans="1:4">
      <c r="A47" s="69">
        <v>36</v>
      </c>
      <c r="B47" s="69">
        <v>501801</v>
      </c>
      <c r="C47" s="68">
        <v>180101</v>
      </c>
      <c r="D47" s="67" t="s">
        <v>1624</v>
      </c>
    </row>
    <row r="48" spans="1:4">
      <c r="A48" s="69">
        <v>37</v>
      </c>
      <c r="B48" s="69">
        <v>501901</v>
      </c>
      <c r="C48" s="68">
        <v>190101</v>
      </c>
      <c r="D48" s="67" t="s">
        <v>1625</v>
      </c>
    </row>
    <row r="49" spans="1:4">
      <c r="A49" s="69">
        <v>38</v>
      </c>
      <c r="B49" s="69">
        <v>501912</v>
      </c>
      <c r="C49" s="68">
        <v>191201</v>
      </c>
      <c r="D49" s="67" t="s">
        <v>1626</v>
      </c>
    </row>
    <row r="50" spans="1:4">
      <c r="A50" s="69">
        <v>39</v>
      </c>
      <c r="B50" s="69">
        <v>501914</v>
      </c>
      <c r="C50" s="68">
        <v>191401</v>
      </c>
      <c r="D50" s="67" t="s">
        <v>1627</v>
      </c>
    </row>
    <row r="51" spans="1:4">
      <c r="A51" s="69">
        <v>40</v>
      </c>
      <c r="B51" s="69">
        <v>502003</v>
      </c>
      <c r="C51" s="68">
        <v>200301</v>
      </c>
      <c r="D51" s="67" t="s">
        <v>1628</v>
      </c>
    </row>
    <row r="52" spans="1:4">
      <c r="A52" s="69">
        <v>41</v>
      </c>
      <c r="B52" s="69">
        <v>502004</v>
      </c>
      <c r="C52" s="68">
        <v>200401</v>
      </c>
      <c r="D52" s="67" t="s">
        <v>1629</v>
      </c>
    </row>
    <row r="53" spans="1:4">
      <c r="A53" s="69">
        <v>42</v>
      </c>
      <c r="B53" s="69">
        <v>502011</v>
      </c>
      <c r="C53" s="68">
        <v>201201</v>
      </c>
      <c r="D53" s="67" t="s">
        <v>1630</v>
      </c>
    </row>
    <row r="54" spans="1:4">
      <c r="A54" s="69">
        <v>43</v>
      </c>
      <c r="B54" s="63">
        <v>502018</v>
      </c>
      <c r="C54" s="68">
        <v>201801</v>
      </c>
      <c r="D54" s="67" t="s">
        <v>1631</v>
      </c>
    </row>
    <row r="55" spans="1:4">
      <c r="A55" s="69">
        <v>44</v>
      </c>
      <c r="B55" s="69">
        <v>502101</v>
      </c>
      <c r="C55" s="68">
        <v>210101</v>
      </c>
      <c r="D55" s="67" t="s">
        <v>1632</v>
      </c>
    </row>
    <row r="56" spans="1:4">
      <c r="A56" s="69">
        <v>45</v>
      </c>
      <c r="B56" s="69">
        <v>502102</v>
      </c>
      <c r="C56" s="68">
        <v>210102</v>
      </c>
      <c r="D56" s="67" t="s">
        <v>1633</v>
      </c>
    </row>
    <row r="57" spans="1:4">
      <c r="A57" s="69">
        <v>46</v>
      </c>
      <c r="B57" s="69">
        <v>502115</v>
      </c>
      <c r="C57" s="68">
        <v>210115</v>
      </c>
      <c r="D57" s="67" t="s">
        <v>1634</v>
      </c>
    </row>
    <row r="58" spans="1:4">
      <c r="A58" s="69">
        <v>47</v>
      </c>
      <c r="B58" s="69">
        <v>502201</v>
      </c>
      <c r="C58" s="68">
        <v>220101</v>
      </c>
      <c r="D58" s="67" t="s">
        <v>1635</v>
      </c>
    </row>
    <row r="59" spans="1:4">
      <c r="A59" s="69">
        <v>48</v>
      </c>
      <c r="B59" s="69">
        <v>502301</v>
      </c>
      <c r="C59" s="68">
        <v>230101</v>
      </c>
      <c r="D59" s="67" t="s">
        <v>1636</v>
      </c>
    </row>
    <row r="60" spans="1:4">
      <c r="A60" s="69">
        <v>49</v>
      </c>
      <c r="B60" s="69">
        <v>502401</v>
      </c>
      <c r="C60" s="68">
        <v>240101</v>
      </c>
      <c r="D60" s="67" t="s">
        <v>1637</v>
      </c>
    </row>
    <row r="61" spans="1:4">
      <c r="A61" s="69">
        <v>50</v>
      </c>
      <c r="B61" s="69">
        <v>502501</v>
      </c>
      <c r="C61" s="68">
        <v>250101</v>
      </c>
      <c r="D61" s="67" t="s">
        <v>1638</v>
      </c>
    </row>
    <row r="62" spans="1:4">
      <c r="A62" s="69">
        <v>51</v>
      </c>
      <c r="B62" s="69">
        <v>502601</v>
      </c>
      <c r="C62" s="68">
        <v>260101</v>
      </c>
      <c r="D62" s="67" t="s">
        <v>1639</v>
      </c>
    </row>
    <row r="63" spans="1:4">
      <c r="A63" s="69">
        <v>52</v>
      </c>
      <c r="B63" s="69">
        <v>506201</v>
      </c>
      <c r="C63" s="68">
        <v>260301</v>
      </c>
      <c r="D63" s="67" t="s">
        <v>1640</v>
      </c>
    </row>
    <row r="64" spans="1:4" ht="25.5">
      <c r="A64" s="69">
        <v>53</v>
      </c>
      <c r="B64" s="69">
        <v>506202</v>
      </c>
      <c r="C64" s="68">
        <v>260401</v>
      </c>
      <c r="D64" s="67" t="s">
        <v>1641</v>
      </c>
    </row>
    <row r="65" spans="1:4">
      <c r="A65" s="69">
        <v>54</v>
      </c>
      <c r="B65" s="69">
        <v>502602</v>
      </c>
      <c r="C65" s="68">
        <v>260801</v>
      </c>
      <c r="D65" s="67" t="s">
        <v>1642</v>
      </c>
    </row>
    <row r="66" spans="1:4">
      <c r="A66" s="69">
        <v>55</v>
      </c>
      <c r="B66" s="69">
        <v>506901</v>
      </c>
      <c r="C66" s="68">
        <v>261501</v>
      </c>
      <c r="D66" s="67" t="s">
        <v>1643</v>
      </c>
    </row>
    <row r="67" spans="1:4" ht="25.5">
      <c r="A67" s="69">
        <v>56</v>
      </c>
      <c r="B67" s="69">
        <v>502603</v>
      </c>
      <c r="C67" s="68">
        <v>261601</v>
      </c>
      <c r="D67" s="67" t="s">
        <v>1644</v>
      </c>
    </row>
    <row r="68" spans="1:4">
      <c r="A68" s="69">
        <v>57</v>
      </c>
      <c r="B68" s="69">
        <v>502604</v>
      </c>
      <c r="C68" s="68">
        <v>261701</v>
      </c>
      <c r="D68" s="67" t="s">
        <v>1645</v>
      </c>
    </row>
    <row r="69" spans="1:4">
      <c r="A69" s="69">
        <v>58</v>
      </c>
      <c r="B69" s="69">
        <v>502606</v>
      </c>
      <c r="C69" s="68">
        <v>262101</v>
      </c>
      <c r="D69" s="67" t="s">
        <v>1646</v>
      </c>
    </row>
    <row r="70" spans="1:4">
      <c r="A70" s="69">
        <v>59</v>
      </c>
      <c r="B70" s="69">
        <v>502701</v>
      </c>
      <c r="C70" s="68">
        <v>270101</v>
      </c>
      <c r="D70" s="67" t="s">
        <v>1647</v>
      </c>
    </row>
    <row r="71" spans="1:4">
      <c r="A71" s="69">
        <v>60</v>
      </c>
      <c r="B71" s="69">
        <v>502801</v>
      </c>
      <c r="C71" s="68">
        <v>280101</v>
      </c>
      <c r="D71" s="67" t="s">
        <v>1648</v>
      </c>
    </row>
    <row r="72" spans="1:4">
      <c r="A72" s="69">
        <v>61</v>
      </c>
      <c r="B72" s="69">
        <v>502805</v>
      </c>
      <c r="C72" s="68">
        <v>280601</v>
      </c>
      <c r="D72" s="67" t="s">
        <v>1649</v>
      </c>
    </row>
    <row r="73" spans="1:4">
      <c r="A73" s="69">
        <v>62</v>
      </c>
      <c r="B73" s="69">
        <v>502808</v>
      </c>
      <c r="C73" s="68">
        <v>280901</v>
      </c>
      <c r="D73" s="67" t="s">
        <v>1650</v>
      </c>
    </row>
    <row r="74" spans="1:4">
      <c r="A74" s="69">
        <v>63</v>
      </c>
      <c r="B74" s="69">
        <v>502809</v>
      </c>
      <c r="C74" s="68">
        <v>281001</v>
      </c>
      <c r="D74" s="67" t="s">
        <v>1651</v>
      </c>
    </row>
    <row r="75" spans="1:4">
      <c r="A75" s="69">
        <v>64</v>
      </c>
      <c r="B75" s="69">
        <v>502810</v>
      </c>
      <c r="C75" s="68">
        <v>281101</v>
      </c>
      <c r="D75" s="67" t="s">
        <v>1652</v>
      </c>
    </row>
    <row r="76" spans="1:4">
      <c r="A76" s="69">
        <v>65</v>
      </c>
      <c r="B76" s="69">
        <v>502812</v>
      </c>
      <c r="C76" s="68">
        <v>281301</v>
      </c>
      <c r="D76" s="67" t="s">
        <v>1653</v>
      </c>
    </row>
    <row r="77" spans="1:4">
      <c r="A77" s="69">
        <v>66</v>
      </c>
      <c r="B77" s="69">
        <v>502813</v>
      </c>
      <c r="C77" s="68">
        <v>281401</v>
      </c>
      <c r="D77" s="67" t="s">
        <v>1654</v>
      </c>
    </row>
    <row r="78" spans="1:4">
      <c r="A78" s="69">
        <v>67</v>
      </c>
      <c r="B78" s="69">
        <v>502826</v>
      </c>
      <c r="C78" s="68">
        <v>282601</v>
      </c>
      <c r="D78" s="67" t="s">
        <v>1655</v>
      </c>
    </row>
    <row r="79" spans="1:4">
      <c r="A79" s="69">
        <v>68</v>
      </c>
      <c r="B79" s="69">
        <v>502901</v>
      </c>
      <c r="C79" s="68">
        <v>290101</v>
      </c>
      <c r="D79" s="67" t="s">
        <v>1656</v>
      </c>
    </row>
    <row r="80" spans="1:4">
      <c r="A80" s="69">
        <v>69</v>
      </c>
      <c r="B80" s="69">
        <v>502905</v>
      </c>
      <c r="C80" s="68">
        <v>290601</v>
      </c>
      <c r="D80" s="67" t="s">
        <v>1657</v>
      </c>
    </row>
    <row r="81" spans="1:4">
      <c r="A81" s="69">
        <v>70</v>
      </c>
      <c r="B81" s="69">
        <v>502910</v>
      </c>
      <c r="C81" s="68">
        <v>291201</v>
      </c>
      <c r="D81" s="67" t="s">
        <v>85</v>
      </c>
    </row>
    <row r="82" spans="1:4">
      <c r="A82" s="69">
        <v>71</v>
      </c>
      <c r="B82" s="69">
        <v>503001</v>
      </c>
      <c r="C82" s="68">
        <v>300101</v>
      </c>
      <c r="D82" s="67" t="s">
        <v>1658</v>
      </c>
    </row>
    <row r="83" spans="1:4">
      <c r="A83" s="69">
        <v>72</v>
      </c>
      <c r="B83" s="69">
        <v>507001</v>
      </c>
      <c r="C83" s="68">
        <v>300301</v>
      </c>
      <c r="D83" s="67" t="s">
        <v>1659</v>
      </c>
    </row>
    <row r="84" spans="1:4">
      <c r="A84" s="69">
        <v>73</v>
      </c>
      <c r="B84" s="69">
        <v>503002</v>
      </c>
      <c r="C84" s="68">
        <v>300401</v>
      </c>
      <c r="D84" s="67" t="s">
        <v>1660</v>
      </c>
    </row>
    <row r="85" spans="1:4">
      <c r="A85" s="69">
        <v>74</v>
      </c>
      <c r="B85" s="69">
        <v>503122</v>
      </c>
      <c r="C85" s="68">
        <v>310101</v>
      </c>
      <c r="D85" s="67" t="s">
        <v>1661</v>
      </c>
    </row>
    <row r="86" spans="1:4">
      <c r="A86" s="69">
        <v>75</v>
      </c>
      <c r="B86" s="69">
        <v>503102</v>
      </c>
      <c r="C86" s="68">
        <v>310201</v>
      </c>
      <c r="D86" s="67" t="s">
        <v>1662</v>
      </c>
    </row>
    <row r="87" spans="1:4" ht="25.5">
      <c r="A87" s="69">
        <v>76</v>
      </c>
      <c r="B87" s="69">
        <v>508816</v>
      </c>
      <c r="C87" s="68">
        <v>310401</v>
      </c>
      <c r="D87" s="67" t="s">
        <v>1663</v>
      </c>
    </row>
    <row r="88" spans="1:4">
      <c r="A88" s="69">
        <v>77</v>
      </c>
      <c r="B88" s="69">
        <v>503104</v>
      </c>
      <c r="C88" s="68">
        <v>310501</v>
      </c>
      <c r="D88" s="67" t="s">
        <v>1664</v>
      </c>
    </row>
    <row r="89" spans="1:4">
      <c r="A89" s="69">
        <v>78</v>
      </c>
      <c r="B89" s="69">
        <v>503106</v>
      </c>
      <c r="C89" s="68">
        <v>310901</v>
      </c>
      <c r="D89" s="67" t="s">
        <v>1665</v>
      </c>
    </row>
    <row r="90" spans="1:4">
      <c r="A90" s="69">
        <v>79</v>
      </c>
      <c r="B90" s="69">
        <v>503107</v>
      </c>
      <c r="C90" s="68">
        <v>311001</v>
      </c>
      <c r="D90" s="67" t="s">
        <v>1666</v>
      </c>
    </row>
    <row r="91" spans="1:4">
      <c r="A91" s="69">
        <v>80</v>
      </c>
      <c r="B91" s="69">
        <v>503111</v>
      </c>
      <c r="C91" s="68">
        <v>311401</v>
      </c>
      <c r="D91" s="67" t="s">
        <v>1667</v>
      </c>
    </row>
    <row r="92" spans="1:4">
      <c r="A92" s="69">
        <v>81</v>
      </c>
      <c r="B92" s="69">
        <v>503114</v>
      </c>
      <c r="C92" s="68">
        <v>311701</v>
      </c>
      <c r="D92" s="67" t="s">
        <v>1668</v>
      </c>
    </row>
    <row r="93" spans="1:4">
      <c r="A93" s="69">
        <v>82</v>
      </c>
      <c r="B93" s="63">
        <v>503115</v>
      </c>
      <c r="C93" s="68">
        <v>311801</v>
      </c>
      <c r="D93" s="67" t="s">
        <v>1669</v>
      </c>
    </row>
    <row r="94" spans="1:4">
      <c r="A94" s="69">
        <v>83</v>
      </c>
      <c r="B94" s="69">
        <v>503116</v>
      </c>
      <c r="C94" s="68">
        <v>311901</v>
      </c>
      <c r="D94" s="67" t="s">
        <v>1670</v>
      </c>
    </row>
    <row r="95" spans="1:4">
      <c r="A95" s="69">
        <v>84</v>
      </c>
      <c r="B95" s="69">
        <v>503121</v>
      </c>
      <c r="C95" s="68">
        <v>312401</v>
      </c>
      <c r="D95" s="67" t="s">
        <v>1671</v>
      </c>
    </row>
    <row r="96" spans="1:4">
      <c r="A96" s="69">
        <v>85</v>
      </c>
      <c r="B96" s="69">
        <v>503123</v>
      </c>
      <c r="C96" s="68">
        <v>312501</v>
      </c>
      <c r="D96" s="67" t="s">
        <v>1672</v>
      </c>
    </row>
    <row r="97" spans="1:4">
      <c r="A97" s="69">
        <v>86</v>
      </c>
      <c r="B97" s="63">
        <v>503125</v>
      </c>
      <c r="C97" s="68">
        <v>312701</v>
      </c>
      <c r="D97" s="67" t="s">
        <v>1673</v>
      </c>
    </row>
    <row r="98" spans="1:4" ht="25.5">
      <c r="A98" s="69">
        <v>87</v>
      </c>
      <c r="B98" s="69">
        <v>503126</v>
      </c>
      <c r="C98" s="68">
        <v>312801</v>
      </c>
      <c r="D98" s="67" t="s">
        <v>1674</v>
      </c>
    </row>
    <row r="99" spans="1:4">
      <c r="A99" s="69">
        <v>88</v>
      </c>
      <c r="B99" s="63">
        <v>503127</v>
      </c>
      <c r="C99" s="68">
        <v>312901</v>
      </c>
      <c r="D99" s="67" t="s">
        <v>1675</v>
      </c>
    </row>
    <row r="100" spans="1:4">
      <c r="A100" s="69">
        <v>89</v>
      </c>
      <c r="B100" s="63">
        <v>503130</v>
      </c>
      <c r="C100" s="68">
        <v>313001</v>
      </c>
      <c r="D100" s="67" t="s">
        <v>1676</v>
      </c>
    </row>
    <row r="101" spans="1:4">
      <c r="A101" s="69">
        <v>90</v>
      </c>
      <c r="B101" s="69">
        <v>503201</v>
      </c>
      <c r="C101" s="68">
        <v>320101</v>
      </c>
      <c r="D101" s="67" t="s">
        <v>1677</v>
      </c>
    </row>
    <row r="102" spans="1:4">
      <c r="A102" s="69">
        <v>91</v>
      </c>
      <c r="B102" s="69">
        <v>503301</v>
      </c>
      <c r="C102" s="68">
        <v>330101</v>
      </c>
      <c r="D102" s="67" t="s">
        <v>1678</v>
      </c>
    </row>
    <row r="103" spans="1:4">
      <c r="A103" s="69">
        <v>92</v>
      </c>
      <c r="B103" s="69">
        <v>503302</v>
      </c>
      <c r="C103" s="68">
        <v>330201</v>
      </c>
      <c r="D103" s="67" t="s">
        <v>1679</v>
      </c>
    </row>
    <row r="104" spans="1:4">
      <c r="A104" s="69">
        <v>93</v>
      </c>
      <c r="B104" s="69">
        <v>503303</v>
      </c>
      <c r="C104" s="68">
        <v>330301</v>
      </c>
      <c r="D104" s="67" t="s">
        <v>1680</v>
      </c>
    </row>
    <row r="105" spans="1:4">
      <c r="A105" s="69">
        <v>94</v>
      </c>
      <c r="B105" s="69">
        <v>503304</v>
      </c>
      <c r="C105" s="68">
        <v>330401</v>
      </c>
      <c r="D105" s="67" t="s">
        <v>1681</v>
      </c>
    </row>
    <row r="106" spans="1:4">
      <c r="A106" s="69">
        <v>95</v>
      </c>
      <c r="B106" s="69">
        <v>503305</v>
      </c>
      <c r="C106" s="68">
        <v>330501</v>
      </c>
      <c r="D106" s="67" t="s">
        <v>1682</v>
      </c>
    </row>
    <row r="107" spans="1:4">
      <c r="A107" s="69">
        <v>96</v>
      </c>
      <c r="B107" s="69">
        <v>503309</v>
      </c>
      <c r="C107" s="68">
        <v>330901</v>
      </c>
      <c r="D107" s="67" t="s">
        <v>1683</v>
      </c>
    </row>
    <row r="108" spans="1:4">
      <c r="A108" s="69">
        <v>97</v>
      </c>
      <c r="B108" s="69">
        <v>503312</v>
      </c>
      <c r="C108" s="68">
        <v>331201</v>
      </c>
      <c r="D108" s="67" t="s">
        <v>1684</v>
      </c>
    </row>
    <row r="109" spans="1:4" ht="25.5">
      <c r="A109" s="69">
        <v>98</v>
      </c>
      <c r="B109" s="69">
        <v>506505</v>
      </c>
      <c r="C109" s="68">
        <v>332201</v>
      </c>
      <c r="D109" s="67" t="s">
        <v>1685</v>
      </c>
    </row>
    <row r="110" spans="1:4">
      <c r="A110" s="69">
        <v>99</v>
      </c>
      <c r="B110" s="69">
        <v>506508</v>
      </c>
      <c r="C110" s="68">
        <v>332601</v>
      </c>
      <c r="D110" s="67" t="s">
        <v>1686</v>
      </c>
    </row>
    <row r="111" spans="1:4">
      <c r="A111" s="69">
        <v>100</v>
      </c>
      <c r="B111" s="69">
        <v>506509</v>
      </c>
      <c r="C111" s="68">
        <v>332801</v>
      </c>
      <c r="D111" s="67" t="s">
        <v>1687</v>
      </c>
    </row>
    <row r="112" spans="1:4">
      <c r="A112" s="69">
        <v>101</v>
      </c>
      <c r="B112" s="69">
        <v>503318</v>
      </c>
      <c r="C112" s="68">
        <v>332901</v>
      </c>
      <c r="D112" s="67" t="s">
        <v>1688</v>
      </c>
    </row>
    <row r="113" spans="1:4">
      <c r="A113" s="69">
        <v>102</v>
      </c>
      <c r="B113" s="69">
        <v>506510</v>
      </c>
      <c r="C113" s="68">
        <v>333201</v>
      </c>
      <c r="D113" s="67" t="s">
        <v>1689</v>
      </c>
    </row>
    <row r="114" spans="1:4">
      <c r="A114" s="69">
        <v>103</v>
      </c>
      <c r="B114" s="69">
        <v>506511</v>
      </c>
      <c r="C114" s="68">
        <v>333301</v>
      </c>
      <c r="D114" s="67" t="s">
        <v>1623</v>
      </c>
    </row>
    <row r="115" spans="1:4">
      <c r="A115" s="69">
        <v>104</v>
      </c>
      <c r="B115" s="69">
        <v>503321</v>
      </c>
      <c r="C115" s="68">
        <v>333401</v>
      </c>
      <c r="D115" s="67" t="s">
        <v>1690</v>
      </c>
    </row>
    <row r="116" spans="1:4">
      <c r="A116" s="69">
        <v>105</v>
      </c>
      <c r="B116" s="69">
        <v>506515</v>
      </c>
      <c r="C116" s="68">
        <v>333901</v>
      </c>
      <c r="D116" s="67" t="s">
        <v>1691</v>
      </c>
    </row>
    <row r="117" spans="1:4">
      <c r="A117" s="69">
        <v>106</v>
      </c>
      <c r="B117" s="63">
        <v>503340</v>
      </c>
      <c r="C117" s="68">
        <v>334001</v>
      </c>
      <c r="D117" s="67" t="s">
        <v>1692</v>
      </c>
    </row>
    <row r="118" spans="1:4">
      <c r="A118" s="69">
        <v>107</v>
      </c>
      <c r="B118" s="69">
        <v>503341</v>
      </c>
      <c r="C118" s="68">
        <v>334101</v>
      </c>
      <c r="D118" s="67" t="s">
        <v>110</v>
      </c>
    </row>
    <row r="119" spans="1:4">
      <c r="A119" s="69">
        <v>108</v>
      </c>
      <c r="B119" s="63">
        <v>503344</v>
      </c>
      <c r="C119" s="68">
        <v>334401</v>
      </c>
      <c r="D119" s="67" t="s">
        <v>1693</v>
      </c>
    </row>
    <row r="120" spans="1:4">
      <c r="A120" s="69">
        <v>109</v>
      </c>
      <c r="B120" s="69">
        <v>503401</v>
      </c>
      <c r="C120" s="68">
        <v>340101</v>
      </c>
      <c r="D120" s="67" t="s">
        <v>1694</v>
      </c>
    </row>
    <row r="121" spans="1:4">
      <c r="A121" s="69">
        <v>110</v>
      </c>
      <c r="B121" s="69">
        <v>503402</v>
      </c>
      <c r="C121" s="68">
        <v>340107</v>
      </c>
      <c r="D121" s="67" t="s">
        <v>1695</v>
      </c>
    </row>
    <row r="122" spans="1:4">
      <c r="A122" s="69">
        <v>111</v>
      </c>
      <c r="B122" s="69">
        <v>506801</v>
      </c>
      <c r="C122" s="68">
        <v>340201</v>
      </c>
      <c r="D122" s="67" t="s">
        <v>1696</v>
      </c>
    </row>
    <row r="123" spans="1:4">
      <c r="A123" s="69">
        <v>112</v>
      </c>
      <c r="B123" s="153">
        <v>506802</v>
      </c>
      <c r="C123" s="68">
        <v>340301</v>
      </c>
      <c r="D123" s="67" t="s">
        <v>1697</v>
      </c>
    </row>
    <row r="124" spans="1:4">
      <c r="A124" s="69">
        <v>113</v>
      </c>
      <c r="B124" s="69">
        <v>503502</v>
      </c>
      <c r="C124" s="68">
        <v>350301</v>
      </c>
      <c r="D124" s="67" t="s">
        <v>1698</v>
      </c>
    </row>
    <row r="125" spans="1:4">
      <c r="A125" s="69">
        <v>114</v>
      </c>
      <c r="B125" s="69">
        <v>503504</v>
      </c>
      <c r="C125" s="68">
        <v>350701</v>
      </c>
      <c r="D125" s="67" t="s">
        <v>1699</v>
      </c>
    </row>
    <row r="126" spans="1:4">
      <c r="A126" s="69">
        <v>115</v>
      </c>
      <c r="B126" s="69">
        <v>503601</v>
      </c>
      <c r="C126" s="68">
        <v>360101</v>
      </c>
      <c r="D126" s="67" t="s">
        <v>1700</v>
      </c>
    </row>
    <row r="127" spans="1:4">
      <c r="A127" s="69">
        <v>116</v>
      </c>
      <c r="B127" s="69">
        <v>503602</v>
      </c>
      <c r="C127" s="68">
        <v>360201</v>
      </c>
      <c r="D127" s="67" t="s">
        <v>1701</v>
      </c>
    </row>
    <row r="128" spans="1:4">
      <c r="A128" s="69">
        <v>117</v>
      </c>
      <c r="B128" s="69">
        <v>503603</v>
      </c>
      <c r="C128" s="68">
        <v>360301</v>
      </c>
      <c r="D128" s="67" t="s">
        <v>1702</v>
      </c>
    </row>
    <row r="129" spans="1:4">
      <c r="A129" s="69">
        <v>118</v>
      </c>
      <c r="B129" s="69">
        <v>503604</v>
      </c>
      <c r="C129" s="68">
        <v>360401</v>
      </c>
      <c r="D129" s="67" t="s">
        <v>1703</v>
      </c>
    </row>
    <row r="130" spans="1:4">
      <c r="A130" s="69">
        <v>119</v>
      </c>
      <c r="B130" s="69">
        <v>503606</v>
      </c>
      <c r="C130" s="68">
        <v>360701</v>
      </c>
      <c r="D130" s="67" t="s">
        <v>1704</v>
      </c>
    </row>
    <row r="131" spans="1:4">
      <c r="A131" s="69">
        <v>120</v>
      </c>
      <c r="B131" s="69">
        <v>503607</v>
      </c>
      <c r="C131" s="68">
        <v>360801</v>
      </c>
      <c r="D131" s="67" t="s">
        <v>1705</v>
      </c>
    </row>
    <row r="132" spans="1:4">
      <c r="A132" s="69">
        <v>121</v>
      </c>
      <c r="B132" s="69">
        <v>503608</v>
      </c>
      <c r="C132" s="68">
        <v>360901</v>
      </c>
      <c r="D132" s="67" t="s">
        <v>1706</v>
      </c>
    </row>
    <row r="133" spans="1:4">
      <c r="A133" s="69">
        <v>122</v>
      </c>
      <c r="B133" s="69">
        <v>503613</v>
      </c>
      <c r="C133" s="68">
        <v>361601</v>
      </c>
      <c r="D133" s="67" t="s">
        <v>1707</v>
      </c>
    </row>
    <row r="134" spans="1:4">
      <c r="A134" s="69">
        <v>123</v>
      </c>
      <c r="B134" s="69">
        <v>503614</v>
      </c>
      <c r="C134" s="68">
        <v>361701</v>
      </c>
      <c r="D134" s="67" t="s">
        <v>1708</v>
      </c>
    </row>
    <row r="135" spans="1:4">
      <c r="A135" s="69">
        <v>124</v>
      </c>
      <c r="B135" s="63">
        <v>500116</v>
      </c>
      <c r="C135" s="152" t="s">
        <v>1709</v>
      </c>
      <c r="D135" s="67" t="s">
        <v>1710</v>
      </c>
    </row>
    <row r="136" spans="1:4">
      <c r="A136" s="69">
        <v>125</v>
      </c>
      <c r="B136" s="63">
        <v>503622</v>
      </c>
      <c r="C136" s="68">
        <v>362501</v>
      </c>
      <c r="D136" s="67" t="s">
        <v>1711</v>
      </c>
    </row>
    <row r="137" spans="1:4" ht="25.5">
      <c r="A137" s="69">
        <v>126</v>
      </c>
      <c r="B137" s="69">
        <v>503624</v>
      </c>
      <c r="C137" s="68">
        <v>362701</v>
      </c>
      <c r="D137" s="67" t="s">
        <v>121</v>
      </c>
    </row>
    <row r="138" spans="1:4">
      <c r="A138" s="69">
        <v>127</v>
      </c>
      <c r="B138" s="69">
        <v>503701</v>
      </c>
      <c r="C138" s="68">
        <v>370101</v>
      </c>
      <c r="D138" s="212" t="s">
        <v>1712</v>
      </c>
    </row>
    <row r="139" spans="1:4">
      <c r="A139" s="69">
        <v>128</v>
      </c>
      <c r="B139" s="69">
        <v>503801</v>
      </c>
      <c r="C139" s="68">
        <v>380101</v>
      </c>
      <c r="D139" s="67" t="s">
        <v>1713</v>
      </c>
    </row>
    <row r="140" spans="1:4">
      <c r="A140" s="69">
        <v>129</v>
      </c>
      <c r="B140" s="69">
        <v>503802</v>
      </c>
      <c r="C140" s="68">
        <v>380401</v>
      </c>
      <c r="D140" s="67" t="s">
        <v>1714</v>
      </c>
    </row>
    <row r="141" spans="1:4">
      <c r="A141" s="69">
        <v>130</v>
      </c>
      <c r="B141" s="69">
        <v>503803</v>
      </c>
      <c r="C141" s="68">
        <v>380501</v>
      </c>
      <c r="D141" s="67" t="s">
        <v>1715</v>
      </c>
    </row>
    <row r="142" spans="1:4">
      <c r="A142" s="69">
        <v>131</v>
      </c>
      <c r="B142" s="63">
        <v>503809</v>
      </c>
      <c r="C142" s="68">
        <v>380901</v>
      </c>
      <c r="D142" s="67" t="s">
        <v>1716</v>
      </c>
    </row>
    <row r="143" spans="1:4">
      <c r="A143" s="69">
        <v>132</v>
      </c>
      <c r="B143" s="69">
        <v>503901</v>
      </c>
      <c r="C143" s="68">
        <v>390101</v>
      </c>
      <c r="D143" s="67" t="s">
        <v>1717</v>
      </c>
    </row>
    <row r="144" spans="1:4">
      <c r="A144" s="69">
        <v>133</v>
      </c>
      <c r="B144" s="63">
        <v>503902</v>
      </c>
      <c r="C144" s="68">
        <v>390801</v>
      </c>
      <c r="D144" s="67" t="s">
        <v>1718</v>
      </c>
    </row>
    <row r="145" spans="1:4">
      <c r="A145" s="69">
        <v>134</v>
      </c>
      <c r="B145" s="69">
        <v>504001</v>
      </c>
      <c r="C145" s="68">
        <v>400101</v>
      </c>
      <c r="D145" s="67" t="s">
        <v>1719</v>
      </c>
    </row>
    <row r="146" spans="1:4">
      <c r="A146" s="69">
        <v>135</v>
      </c>
      <c r="B146" s="69">
        <v>504002</v>
      </c>
      <c r="C146" s="68">
        <v>400201</v>
      </c>
      <c r="D146" s="67" t="s">
        <v>1720</v>
      </c>
    </row>
    <row r="147" spans="1:4">
      <c r="A147" s="69">
        <v>136</v>
      </c>
      <c r="B147" s="69">
        <v>504101</v>
      </c>
      <c r="C147" s="68">
        <v>410101</v>
      </c>
      <c r="D147" s="67" t="s">
        <v>1721</v>
      </c>
    </row>
    <row r="148" spans="1:4" ht="25.5">
      <c r="A148" s="69">
        <v>137</v>
      </c>
      <c r="B148" s="69">
        <v>504106</v>
      </c>
      <c r="C148" s="68">
        <v>410601</v>
      </c>
      <c r="D148" s="67" t="s">
        <v>1722</v>
      </c>
    </row>
    <row r="149" spans="1:4">
      <c r="A149" s="69">
        <v>138</v>
      </c>
      <c r="B149" s="69">
        <v>504114</v>
      </c>
      <c r="C149" s="68">
        <v>411401</v>
      </c>
      <c r="D149" s="67" t="s">
        <v>1723</v>
      </c>
    </row>
    <row r="150" spans="1:4">
      <c r="A150" s="69">
        <v>139</v>
      </c>
      <c r="B150" s="69">
        <v>504201</v>
      </c>
      <c r="C150" s="68">
        <v>420101</v>
      </c>
      <c r="D150" s="67" t="s">
        <v>1724</v>
      </c>
    </row>
    <row r="151" spans="1:4">
      <c r="A151" s="69">
        <v>140</v>
      </c>
      <c r="B151" s="69">
        <v>504202</v>
      </c>
      <c r="C151" s="68">
        <v>420201</v>
      </c>
      <c r="D151" s="67" t="s">
        <v>1725</v>
      </c>
    </row>
    <row r="152" spans="1:4" ht="25.5">
      <c r="A152" s="69">
        <v>141</v>
      </c>
      <c r="B152" s="69">
        <v>504301</v>
      </c>
      <c r="C152" s="68">
        <v>430101</v>
      </c>
      <c r="D152" s="67" t="s">
        <v>1726</v>
      </c>
    </row>
    <row r="153" spans="1:4">
      <c r="A153" s="69">
        <v>142</v>
      </c>
      <c r="B153" s="69">
        <v>504403</v>
      </c>
      <c r="C153" s="68">
        <v>440101</v>
      </c>
      <c r="D153" s="67" t="s">
        <v>1727</v>
      </c>
    </row>
    <row r="154" spans="1:4" ht="25.5">
      <c r="A154" s="69">
        <v>143</v>
      </c>
      <c r="B154" s="69">
        <v>504407</v>
      </c>
      <c r="C154" s="68">
        <v>440201</v>
      </c>
      <c r="D154" s="67" t="s">
        <v>1728</v>
      </c>
    </row>
    <row r="155" spans="1:4">
      <c r="A155" s="69">
        <v>144</v>
      </c>
      <c r="B155" s="69">
        <v>504408</v>
      </c>
      <c r="C155" s="68">
        <v>440501</v>
      </c>
      <c r="D155" s="67" t="s">
        <v>1729</v>
      </c>
    </row>
    <row r="156" spans="1:4">
      <c r="A156" s="69">
        <v>145</v>
      </c>
      <c r="B156" s="69">
        <v>504410</v>
      </c>
      <c r="C156" s="68">
        <v>440701</v>
      </c>
      <c r="D156" s="67" t="s">
        <v>1730</v>
      </c>
    </row>
    <row r="157" spans="1:4">
      <c r="A157" s="69">
        <v>146</v>
      </c>
      <c r="B157" s="69">
        <v>504413</v>
      </c>
      <c r="C157" s="68">
        <v>441101</v>
      </c>
      <c r="D157" s="67" t="s">
        <v>1731</v>
      </c>
    </row>
    <row r="158" spans="1:4">
      <c r="A158" s="69">
        <v>147</v>
      </c>
      <c r="B158" s="63">
        <v>504414</v>
      </c>
      <c r="C158" s="68">
        <v>441201</v>
      </c>
      <c r="D158" s="67" t="s">
        <v>1732</v>
      </c>
    </row>
    <row r="159" spans="1:4">
      <c r="A159" s="69">
        <v>148</v>
      </c>
      <c r="B159" s="69">
        <v>504501</v>
      </c>
      <c r="C159" s="68">
        <v>450101</v>
      </c>
      <c r="D159" s="67" t="s">
        <v>1733</v>
      </c>
    </row>
    <row r="160" spans="1:4">
      <c r="A160" s="69">
        <v>149</v>
      </c>
      <c r="B160" s="69">
        <v>504502</v>
      </c>
      <c r="C160" s="68">
        <v>450102</v>
      </c>
      <c r="D160" s="67" t="s">
        <v>1734</v>
      </c>
    </row>
    <row r="161" spans="1:4">
      <c r="A161" s="69">
        <v>150</v>
      </c>
      <c r="B161" s="69">
        <v>504503</v>
      </c>
      <c r="C161" s="68">
        <v>450201</v>
      </c>
      <c r="D161" s="67" t="s">
        <v>1735</v>
      </c>
    </row>
    <row r="162" spans="1:4">
      <c r="A162" s="69">
        <v>151</v>
      </c>
      <c r="B162" s="69">
        <v>504601</v>
      </c>
      <c r="C162" s="68">
        <v>460101</v>
      </c>
      <c r="D162" s="67" t="s">
        <v>1736</v>
      </c>
    </row>
    <row r="163" spans="1:4">
      <c r="A163" s="69">
        <v>152</v>
      </c>
      <c r="B163" s="69">
        <v>504602</v>
      </c>
      <c r="C163" s="68">
        <v>460201</v>
      </c>
      <c r="D163" s="67" t="s">
        <v>1737</v>
      </c>
    </row>
    <row r="164" spans="1:4">
      <c r="A164" s="69">
        <v>153</v>
      </c>
      <c r="B164" s="69">
        <v>504701</v>
      </c>
      <c r="C164" s="68">
        <v>470101</v>
      </c>
      <c r="D164" s="67" t="s">
        <v>1738</v>
      </c>
    </row>
    <row r="165" spans="1:4">
      <c r="A165" s="69">
        <v>154</v>
      </c>
      <c r="B165" s="69">
        <v>504901</v>
      </c>
      <c r="C165" s="68">
        <v>490101</v>
      </c>
      <c r="D165" s="67" t="s">
        <v>1739</v>
      </c>
    </row>
    <row r="166" spans="1:4">
      <c r="A166" s="69">
        <v>155</v>
      </c>
      <c r="B166" s="69">
        <v>505001</v>
      </c>
      <c r="C166" s="68">
        <v>500101</v>
      </c>
      <c r="D166" s="219" t="s">
        <v>1919</v>
      </c>
    </row>
    <row r="167" spans="1:4">
      <c r="A167" s="69">
        <v>156</v>
      </c>
      <c r="B167" s="69">
        <v>505003</v>
      </c>
      <c r="C167" s="68">
        <v>500401</v>
      </c>
      <c r="D167" s="67" t="s">
        <v>1740</v>
      </c>
    </row>
    <row r="168" spans="1:4">
      <c r="A168" s="69">
        <v>157</v>
      </c>
      <c r="B168" s="69">
        <v>505005</v>
      </c>
      <c r="C168" s="68">
        <v>500601</v>
      </c>
      <c r="D168" s="67" t="s">
        <v>1741</v>
      </c>
    </row>
    <row r="169" spans="1:4">
      <c r="A169" s="69">
        <v>158</v>
      </c>
      <c r="B169" s="63">
        <v>509709</v>
      </c>
      <c r="C169" s="68">
        <v>509709</v>
      </c>
      <c r="D169" s="67" t="s">
        <v>1742</v>
      </c>
    </row>
    <row r="170" spans="1:4">
      <c r="A170" s="69">
        <v>159</v>
      </c>
      <c r="B170" s="69">
        <v>505110</v>
      </c>
      <c r="C170" s="68">
        <v>511001</v>
      </c>
      <c r="D170" s="67" t="s">
        <v>1743</v>
      </c>
    </row>
    <row r="171" spans="1:4">
      <c r="A171" s="69">
        <v>160</v>
      </c>
      <c r="B171" s="69">
        <v>505201</v>
      </c>
      <c r="C171" s="68">
        <v>520101</v>
      </c>
      <c r="D171" s="67" t="s">
        <v>1744</v>
      </c>
    </row>
    <row r="172" spans="1:4">
      <c r="A172" s="69">
        <v>161</v>
      </c>
      <c r="B172" s="69">
        <v>506601</v>
      </c>
      <c r="C172" s="68">
        <v>520201</v>
      </c>
      <c r="D172" s="67" t="s">
        <v>1745</v>
      </c>
    </row>
    <row r="173" spans="1:4">
      <c r="A173" s="69">
        <v>162</v>
      </c>
      <c r="B173" s="69">
        <v>505301</v>
      </c>
      <c r="C173" s="68">
        <v>530101</v>
      </c>
      <c r="D173" s="67" t="s">
        <v>1746</v>
      </c>
    </row>
    <row r="174" spans="1:4">
      <c r="A174" s="69">
        <v>163</v>
      </c>
      <c r="B174" s="69">
        <v>505401</v>
      </c>
      <c r="C174" s="68">
        <v>540101</v>
      </c>
      <c r="D174" s="67" t="s">
        <v>1747</v>
      </c>
    </row>
    <row r="175" spans="1:4">
      <c r="A175" s="69">
        <v>164</v>
      </c>
      <c r="B175" s="69">
        <v>505402</v>
      </c>
      <c r="C175" s="68">
        <v>540201</v>
      </c>
      <c r="D175" s="67" t="s">
        <v>1748</v>
      </c>
    </row>
    <row r="176" spans="1:4">
      <c r="A176" s="69">
        <v>165</v>
      </c>
      <c r="B176" s="69">
        <v>505403</v>
      </c>
      <c r="C176" s="68">
        <v>540301</v>
      </c>
      <c r="D176" s="67" t="s">
        <v>1749</v>
      </c>
    </row>
    <row r="177" spans="1:4">
      <c r="A177" s="69">
        <v>166</v>
      </c>
      <c r="B177" s="69">
        <v>505404</v>
      </c>
      <c r="C177" s="68">
        <v>540401</v>
      </c>
      <c r="D177" s="67" t="s">
        <v>1750</v>
      </c>
    </row>
    <row r="178" spans="1:4">
      <c r="A178" s="69">
        <v>167</v>
      </c>
      <c r="B178" s="69">
        <v>505405</v>
      </c>
      <c r="C178" s="68">
        <v>540501</v>
      </c>
      <c r="D178" s="67" t="s">
        <v>1751</v>
      </c>
    </row>
    <row r="179" spans="1:4">
      <c r="A179" s="69">
        <v>168</v>
      </c>
      <c r="B179" s="69">
        <v>506401</v>
      </c>
      <c r="C179" s="68">
        <v>540601</v>
      </c>
      <c r="D179" s="67" t="s">
        <v>1752</v>
      </c>
    </row>
    <row r="180" spans="1:4">
      <c r="A180" s="69">
        <v>169</v>
      </c>
      <c r="B180" s="69">
        <v>505406</v>
      </c>
      <c r="C180" s="68">
        <v>540701</v>
      </c>
      <c r="D180" s="67" t="s">
        <v>1753</v>
      </c>
    </row>
    <row r="181" spans="1:4">
      <c r="A181" s="69">
        <v>170</v>
      </c>
      <c r="B181" s="69">
        <v>505407</v>
      </c>
      <c r="C181" s="68">
        <v>540801</v>
      </c>
      <c r="D181" s="67" t="s">
        <v>1754</v>
      </c>
    </row>
    <row r="182" spans="1:4">
      <c r="A182" s="69">
        <v>171</v>
      </c>
      <c r="B182" s="69">
        <v>505408</v>
      </c>
      <c r="C182" s="68">
        <v>540901</v>
      </c>
      <c r="D182" s="67" t="s">
        <v>1755</v>
      </c>
    </row>
    <row r="183" spans="1:4">
      <c r="A183" s="69">
        <v>172</v>
      </c>
      <c r="B183" s="69">
        <v>505409</v>
      </c>
      <c r="C183" s="68">
        <v>541001</v>
      </c>
      <c r="D183" s="67" t="s">
        <v>1756</v>
      </c>
    </row>
    <row r="184" spans="1:4">
      <c r="A184" s="69">
        <v>173</v>
      </c>
      <c r="B184" s="69">
        <v>505410</v>
      </c>
      <c r="C184" s="68">
        <v>541101</v>
      </c>
      <c r="D184" s="67" t="s">
        <v>1757</v>
      </c>
    </row>
    <row r="185" spans="1:4">
      <c r="A185" s="69">
        <v>174</v>
      </c>
      <c r="B185" s="69">
        <v>505411</v>
      </c>
      <c r="C185" s="68">
        <v>541201</v>
      </c>
      <c r="D185" s="67" t="s">
        <v>1758</v>
      </c>
    </row>
    <row r="186" spans="1:4">
      <c r="A186" s="69">
        <v>175</v>
      </c>
      <c r="B186" s="69">
        <v>505413</v>
      </c>
      <c r="C186" s="68">
        <v>541401</v>
      </c>
      <c r="D186" s="67" t="s">
        <v>1759</v>
      </c>
    </row>
    <row r="187" spans="1:4">
      <c r="A187" s="69">
        <v>176</v>
      </c>
      <c r="B187" s="69">
        <v>505426</v>
      </c>
      <c r="C187" s="68">
        <v>542601</v>
      </c>
      <c r="D187" s="67" t="s">
        <v>1760</v>
      </c>
    </row>
    <row r="188" spans="1:4">
      <c r="A188" s="69">
        <v>177</v>
      </c>
      <c r="B188" s="69">
        <v>505501</v>
      </c>
      <c r="C188" s="68">
        <v>550101</v>
      </c>
      <c r="D188" s="67" t="s">
        <v>1761</v>
      </c>
    </row>
    <row r="189" spans="1:4" ht="25.5">
      <c r="A189" s="69">
        <v>178</v>
      </c>
      <c r="B189" s="69">
        <v>505502</v>
      </c>
      <c r="C189" s="68">
        <v>550201</v>
      </c>
      <c r="D189" s="67" t="s">
        <v>1762</v>
      </c>
    </row>
    <row r="190" spans="1:4">
      <c r="A190" s="69">
        <v>179</v>
      </c>
      <c r="B190" s="69">
        <v>505505</v>
      </c>
      <c r="C190" s="68">
        <v>550701</v>
      </c>
      <c r="D190" s="67" t="s">
        <v>1763</v>
      </c>
    </row>
    <row r="191" spans="1:4" ht="25.5">
      <c r="A191" s="69">
        <v>180</v>
      </c>
      <c r="B191" s="69">
        <v>505601</v>
      </c>
      <c r="C191" s="68">
        <v>560101</v>
      </c>
      <c r="D191" s="67" t="s">
        <v>1764</v>
      </c>
    </row>
    <row r="192" spans="1:4">
      <c r="A192" s="69">
        <v>181</v>
      </c>
      <c r="B192" s="69">
        <v>505801</v>
      </c>
      <c r="C192" s="68">
        <v>580201</v>
      </c>
      <c r="D192" s="67" t="s">
        <v>1765</v>
      </c>
    </row>
    <row r="193" spans="1:4">
      <c r="A193" s="69">
        <v>182</v>
      </c>
      <c r="B193" s="69">
        <v>505802</v>
      </c>
      <c r="C193" s="68">
        <v>580301</v>
      </c>
      <c r="D193" s="67" t="s">
        <v>1766</v>
      </c>
    </row>
    <row r="194" spans="1:4">
      <c r="A194" s="69">
        <v>183</v>
      </c>
      <c r="B194" s="69">
        <v>505901</v>
      </c>
      <c r="C194" s="68">
        <v>590101</v>
      </c>
      <c r="D194" s="67" t="s">
        <v>1767</v>
      </c>
    </row>
    <row r="195" spans="1:4">
      <c r="A195" s="69">
        <v>184</v>
      </c>
      <c r="B195" s="69">
        <v>506001</v>
      </c>
      <c r="C195" s="68">
        <v>600101</v>
      </c>
      <c r="D195" s="67" t="s">
        <v>1768</v>
      </c>
    </row>
    <row r="196" spans="1:4" ht="25.5">
      <c r="A196" s="69">
        <v>185</v>
      </c>
      <c r="B196" s="69">
        <v>506002</v>
      </c>
      <c r="C196" s="68">
        <v>600202</v>
      </c>
      <c r="D196" s="67" t="s">
        <v>1769</v>
      </c>
    </row>
    <row r="197" spans="1:4">
      <c r="A197" s="69">
        <v>186</v>
      </c>
      <c r="B197" s="69">
        <v>506101</v>
      </c>
      <c r="C197" s="68">
        <v>610101</v>
      </c>
      <c r="D197" s="67" t="s">
        <v>1770</v>
      </c>
    </row>
    <row r="198" spans="1:4">
      <c r="A198" s="69">
        <v>187</v>
      </c>
      <c r="B198" s="69">
        <v>509643</v>
      </c>
      <c r="C198" s="68">
        <v>680101</v>
      </c>
      <c r="D198" s="67" t="s">
        <v>1771</v>
      </c>
    </row>
    <row r="199" spans="1:4">
      <c r="A199" s="69">
        <v>188</v>
      </c>
      <c r="B199" s="69">
        <v>507101</v>
      </c>
      <c r="C199" s="68">
        <v>710101</v>
      </c>
      <c r="D199" s="67" t="s">
        <v>1772</v>
      </c>
    </row>
    <row r="200" spans="1:4" ht="25.5">
      <c r="A200" s="69">
        <v>189</v>
      </c>
      <c r="B200" s="69">
        <v>508801</v>
      </c>
      <c r="C200" s="68">
        <v>880101</v>
      </c>
      <c r="D200" s="67" t="s">
        <v>165</v>
      </c>
    </row>
    <row r="201" spans="1:4" ht="25.5">
      <c r="A201" s="69">
        <v>190</v>
      </c>
      <c r="B201" s="69">
        <v>508804</v>
      </c>
      <c r="C201" s="68">
        <v>880401</v>
      </c>
      <c r="D201" s="67" t="s">
        <v>1773</v>
      </c>
    </row>
    <row r="202" spans="1:4" ht="25.5">
      <c r="A202" s="69">
        <v>191</v>
      </c>
      <c r="B202" s="69">
        <v>508805</v>
      </c>
      <c r="C202" s="68">
        <v>880501</v>
      </c>
      <c r="D202" s="67" t="s">
        <v>1774</v>
      </c>
    </row>
    <row r="203" spans="1:4" ht="25.5">
      <c r="A203" s="69">
        <v>192</v>
      </c>
      <c r="B203" s="69">
        <v>508807</v>
      </c>
      <c r="C203" s="68">
        <v>880705</v>
      </c>
      <c r="D203" s="67" t="s">
        <v>1775</v>
      </c>
    </row>
    <row r="204" spans="1:4" ht="25.5">
      <c r="A204" s="69">
        <v>193</v>
      </c>
      <c r="B204" s="69">
        <v>508904</v>
      </c>
      <c r="C204" s="68">
        <v>890501</v>
      </c>
      <c r="D204" s="67" t="s">
        <v>172</v>
      </c>
    </row>
    <row r="205" spans="1:4" ht="38.25">
      <c r="A205" s="69">
        <v>194</v>
      </c>
      <c r="B205" s="69">
        <v>508905</v>
      </c>
      <c r="C205" s="68">
        <v>890601</v>
      </c>
      <c r="D205" s="67" t="s">
        <v>173</v>
      </c>
    </row>
    <row r="206" spans="1:4" ht="25.5">
      <c r="A206" s="69">
        <v>195</v>
      </c>
      <c r="B206" s="69">
        <v>508906</v>
      </c>
      <c r="C206" s="68">
        <v>890701</v>
      </c>
      <c r="D206" s="67" t="s">
        <v>1776</v>
      </c>
    </row>
    <row r="207" spans="1:4" ht="25.5">
      <c r="A207" s="69">
        <v>196</v>
      </c>
      <c r="B207" s="69">
        <v>508908</v>
      </c>
      <c r="C207" s="68">
        <v>890901</v>
      </c>
      <c r="D207" s="67" t="s">
        <v>1777</v>
      </c>
    </row>
    <row r="208" spans="1:4" ht="38.25">
      <c r="A208" s="69">
        <v>197</v>
      </c>
      <c r="B208" s="69">
        <v>508911</v>
      </c>
      <c r="C208" s="68">
        <v>891201</v>
      </c>
      <c r="D208" s="67" t="s">
        <v>1778</v>
      </c>
    </row>
    <row r="209" spans="1:4" ht="25.5">
      <c r="A209" s="69">
        <v>198</v>
      </c>
      <c r="B209" s="69">
        <v>508918</v>
      </c>
      <c r="C209" s="68">
        <v>892101</v>
      </c>
      <c r="D209" s="67" t="s">
        <v>1779</v>
      </c>
    </row>
    <row r="210" spans="1:4">
      <c r="A210" s="69">
        <v>199</v>
      </c>
      <c r="B210" s="69">
        <v>508921</v>
      </c>
      <c r="C210" s="68">
        <v>892401</v>
      </c>
      <c r="D210" s="67" t="s">
        <v>1780</v>
      </c>
    </row>
    <row r="211" spans="1:4">
      <c r="A211" s="69">
        <v>200</v>
      </c>
      <c r="B211" s="69">
        <v>508938</v>
      </c>
      <c r="C211" s="68">
        <v>894001</v>
      </c>
      <c r="D211" s="67" t="s">
        <v>1781</v>
      </c>
    </row>
    <row r="212" spans="1:4" ht="25.5">
      <c r="A212" s="69">
        <v>201</v>
      </c>
      <c r="B212" s="69">
        <v>508943</v>
      </c>
      <c r="C212" s="68">
        <v>894401</v>
      </c>
      <c r="D212" s="67" t="s">
        <v>1782</v>
      </c>
    </row>
    <row r="213" spans="1:4">
      <c r="A213" s="69">
        <v>202</v>
      </c>
      <c r="B213" s="69">
        <v>509006</v>
      </c>
      <c r="C213" s="68">
        <v>900601</v>
      </c>
      <c r="D213" s="67" t="s">
        <v>1783</v>
      </c>
    </row>
    <row r="214" spans="1:4" ht="25.5">
      <c r="A214" s="69">
        <v>203</v>
      </c>
      <c r="B214" s="63">
        <v>509007</v>
      </c>
      <c r="C214" s="68">
        <v>900701</v>
      </c>
      <c r="D214" s="67" t="s">
        <v>189</v>
      </c>
    </row>
    <row r="215" spans="1:4" ht="25.5">
      <c r="A215" s="69">
        <v>204</v>
      </c>
      <c r="B215" s="69">
        <v>509008</v>
      </c>
      <c r="C215" s="68">
        <v>900801</v>
      </c>
      <c r="D215" s="67" t="s">
        <v>1784</v>
      </c>
    </row>
    <row r="216" spans="1:4" ht="25.5">
      <c r="A216" s="69">
        <v>205</v>
      </c>
      <c r="B216" s="69">
        <v>509101</v>
      </c>
      <c r="C216" s="68">
        <v>910201</v>
      </c>
      <c r="D216" s="67" t="s">
        <v>1785</v>
      </c>
    </row>
    <row r="217" spans="1:4">
      <c r="A217" s="69">
        <v>206</v>
      </c>
      <c r="B217" s="69">
        <v>509102</v>
      </c>
      <c r="C217" s="68">
        <v>910701</v>
      </c>
      <c r="D217" s="67" t="s">
        <v>1786</v>
      </c>
    </row>
    <row r="218" spans="1:4" ht="25.5">
      <c r="A218" s="69">
        <v>207</v>
      </c>
      <c r="B218" s="63">
        <v>509110</v>
      </c>
      <c r="C218" s="68">
        <v>911001</v>
      </c>
      <c r="D218" s="67" t="s">
        <v>1787</v>
      </c>
    </row>
    <row r="219" spans="1:4" ht="25.5">
      <c r="A219" s="69">
        <v>208</v>
      </c>
      <c r="B219" s="154">
        <v>509201</v>
      </c>
      <c r="C219" s="68">
        <v>920101</v>
      </c>
      <c r="D219" s="67" t="s">
        <v>1788</v>
      </c>
    </row>
    <row r="220" spans="1:4">
      <c r="A220" s="69">
        <v>209</v>
      </c>
      <c r="B220" s="69">
        <v>509402</v>
      </c>
      <c r="C220" s="68">
        <v>940201</v>
      </c>
      <c r="D220" s="67" t="s">
        <v>1789</v>
      </c>
    </row>
    <row r="221" spans="1:4">
      <c r="A221" s="69">
        <v>210</v>
      </c>
      <c r="B221" s="69">
        <v>509501</v>
      </c>
      <c r="C221" s="68">
        <v>950101</v>
      </c>
      <c r="D221" s="67" t="s">
        <v>1790</v>
      </c>
    </row>
    <row r="222" spans="1:4" ht="25.5">
      <c r="A222" s="69">
        <v>211</v>
      </c>
      <c r="B222" s="69">
        <v>509510</v>
      </c>
      <c r="C222" s="68">
        <v>951001</v>
      </c>
      <c r="D222" s="67" t="s">
        <v>202</v>
      </c>
    </row>
    <row r="223" spans="1:4">
      <c r="A223" s="69">
        <v>212</v>
      </c>
      <c r="B223" s="69">
        <v>509603</v>
      </c>
      <c r="C223" s="68">
        <v>960301</v>
      </c>
      <c r="D223" s="67" t="s">
        <v>1791</v>
      </c>
    </row>
    <row r="224" spans="1:4">
      <c r="A224" s="69">
        <v>213</v>
      </c>
      <c r="B224" s="69">
        <v>509606</v>
      </c>
      <c r="C224" s="68">
        <v>960601</v>
      </c>
      <c r="D224" s="67" t="s">
        <v>1792</v>
      </c>
    </row>
    <row r="225" spans="1:4">
      <c r="A225" s="69">
        <v>214</v>
      </c>
      <c r="B225" s="69">
        <v>509607</v>
      </c>
      <c r="C225" s="68">
        <v>960701</v>
      </c>
      <c r="D225" s="67" t="s">
        <v>1793</v>
      </c>
    </row>
    <row r="226" spans="1:4">
      <c r="A226" s="69">
        <v>215</v>
      </c>
      <c r="B226" s="69">
        <v>509644</v>
      </c>
      <c r="C226" s="68">
        <v>960901</v>
      </c>
      <c r="D226" s="67" t="s">
        <v>1794</v>
      </c>
    </row>
    <row r="227" spans="1:4">
      <c r="A227" s="69">
        <v>216</v>
      </c>
      <c r="B227" s="69">
        <v>509610</v>
      </c>
      <c r="C227" s="68">
        <v>961001</v>
      </c>
      <c r="D227" s="67" t="s">
        <v>1795</v>
      </c>
    </row>
    <row r="228" spans="1:4">
      <c r="A228" s="69">
        <v>217</v>
      </c>
      <c r="B228" s="69">
        <v>509613</v>
      </c>
      <c r="C228" s="68">
        <v>961301</v>
      </c>
      <c r="D228" s="67" t="s">
        <v>1796</v>
      </c>
    </row>
    <row r="229" spans="1:4">
      <c r="A229" s="69">
        <v>218</v>
      </c>
      <c r="B229" s="69">
        <v>509615</v>
      </c>
      <c r="C229" s="68">
        <v>961501</v>
      </c>
      <c r="D229" s="67" t="s">
        <v>1797</v>
      </c>
    </row>
    <row r="230" spans="1:4">
      <c r="A230" s="69">
        <v>219</v>
      </c>
      <c r="B230" s="69">
        <v>509618</v>
      </c>
      <c r="C230" s="68">
        <v>961801</v>
      </c>
      <c r="D230" s="67" t="s">
        <v>1798</v>
      </c>
    </row>
    <row r="231" spans="1:4">
      <c r="A231" s="69">
        <v>220</v>
      </c>
      <c r="B231" s="69">
        <v>509619</v>
      </c>
      <c r="C231" s="68">
        <v>961901</v>
      </c>
      <c r="D231" s="67" t="s">
        <v>1799</v>
      </c>
    </row>
    <row r="232" spans="1:4">
      <c r="A232" s="69">
        <v>221</v>
      </c>
      <c r="B232" s="69">
        <v>509621</v>
      </c>
      <c r="C232" s="68">
        <v>962101</v>
      </c>
      <c r="D232" s="67" t="s">
        <v>1800</v>
      </c>
    </row>
    <row r="233" spans="1:4">
      <c r="A233" s="69">
        <v>222</v>
      </c>
      <c r="B233" s="69">
        <v>509633</v>
      </c>
      <c r="C233" s="68">
        <v>963301</v>
      </c>
      <c r="D233" s="67" t="s">
        <v>209</v>
      </c>
    </row>
    <row r="234" spans="1:4">
      <c r="A234" s="69">
        <v>223</v>
      </c>
      <c r="B234" s="69">
        <v>509636</v>
      </c>
      <c r="C234" s="68">
        <v>963601</v>
      </c>
      <c r="D234" s="67" t="s">
        <v>1801</v>
      </c>
    </row>
    <row r="235" spans="1:4">
      <c r="A235" s="69">
        <v>224</v>
      </c>
      <c r="B235" s="69">
        <v>509647</v>
      </c>
      <c r="C235" s="68">
        <v>964301</v>
      </c>
      <c r="D235" s="67" t="s">
        <v>1802</v>
      </c>
    </row>
    <row r="236" spans="1:4">
      <c r="A236" s="69">
        <v>225</v>
      </c>
      <c r="B236" s="69">
        <v>509649</v>
      </c>
      <c r="C236" s="68">
        <v>964501</v>
      </c>
      <c r="D236" s="67" t="s">
        <v>1803</v>
      </c>
    </row>
    <row r="237" spans="1:4">
      <c r="A237" s="69">
        <v>226</v>
      </c>
      <c r="B237" s="69">
        <v>509650</v>
      </c>
      <c r="C237" s="68">
        <v>964601</v>
      </c>
      <c r="D237" s="67" t="s">
        <v>1804</v>
      </c>
    </row>
    <row r="238" spans="1:4">
      <c r="A238" s="69">
        <v>227</v>
      </c>
      <c r="B238" s="69">
        <v>509654</v>
      </c>
      <c r="C238" s="68">
        <v>965401</v>
      </c>
      <c r="D238" s="67" t="s">
        <v>1805</v>
      </c>
    </row>
    <row r="239" spans="1:4">
      <c r="A239" s="69">
        <v>228</v>
      </c>
      <c r="B239" s="69">
        <v>509655</v>
      </c>
      <c r="C239" s="68">
        <v>965501</v>
      </c>
      <c r="D239" s="67" t="s">
        <v>1806</v>
      </c>
    </row>
    <row r="240" spans="1:4">
      <c r="A240" s="69">
        <v>229</v>
      </c>
      <c r="B240" s="69">
        <v>509661</v>
      </c>
      <c r="C240" s="68">
        <v>966101</v>
      </c>
      <c r="D240" s="67" t="s">
        <v>1807</v>
      </c>
    </row>
    <row r="241" spans="1:4" ht="25.5">
      <c r="A241" s="69">
        <v>230</v>
      </c>
      <c r="B241" s="69">
        <v>509667</v>
      </c>
      <c r="C241" s="68">
        <v>966701</v>
      </c>
      <c r="D241" s="67" t="s">
        <v>1808</v>
      </c>
    </row>
    <row r="242" spans="1:4">
      <c r="A242" s="69">
        <v>231</v>
      </c>
      <c r="B242" s="69">
        <v>509669</v>
      </c>
      <c r="C242" s="68">
        <v>966801</v>
      </c>
      <c r="D242" s="67" t="s">
        <v>1809</v>
      </c>
    </row>
    <row r="243" spans="1:4" ht="25.5">
      <c r="A243" s="69">
        <v>232</v>
      </c>
      <c r="B243" s="69">
        <v>509673</v>
      </c>
      <c r="C243" s="68">
        <v>967201</v>
      </c>
      <c r="D243" s="67" t="s">
        <v>1810</v>
      </c>
    </row>
    <row r="244" spans="1:4">
      <c r="A244" s="69">
        <v>233</v>
      </c>
      <c r="B244" s="69">
        <v>509675</v>
      </c>
      <c r="C244" s="68">
        <v>967401</v>
      </c>
      <c r="D244" s="67" t="s">
        <v>1811</v>
      </c>
    </row>
    <row r="245" spans="1:4">
      <c r="A245" s="69">
        <v>234</v>
      </c>
      <c r="B245" s="69">
        <v>509677</v>
      </c>
      <c r="C245" s="68">
        <v>967801</v>
      </c>
      <c r="D245" s="67" t="s">
        <v>214</v>
      </c>
    </row>
    <row r="246" spans="1:4">
      <c r="A246" s="69">
        <v>235</v>
      </c>
      <c r="B246" s="69">
        <v>509684</v>
      </c>
      <c r="C246" s="68">
        <v>968501</v>
      </c>
      <c r="D246" s="67" t="s">
        <v>1812</v>
      </c>
    </row>
    <row r="247" spans="1:4">
      <c r="A247" s="69">
        <v>236</v>
      </c>
      <c r="B247" s="69">
        <v>509686</v>
      </c>
      <c r="C247" s="68">
        <v>968701</v>
      </c>
      <c r="D247" s="67" t="s">
        <v>1813</v>
      </c>
    </row>
    <row r="248" spans="1:4">
      <c r="A248" s="69">
        <v>237</v>
      </c>
      <c r="B248" s="69">
        <v>509688</v>
      </c>
      <c r="C248" s="68">
        <v>968901</v>
      </c>
      <c r="D248" s="67" t="s">
        <v>1814</v>
      </c>
    </row>
    <row r="249" spans="1:4">
      <c r="A249" s="69">
        <v>238</v>
      </c>
      <c r="B249" s="69">
        <v>509691</v>
      </c>
      <c r="C249" s="68">
        <v>969101</v>
      </c>
      <c r="D249" s="67" t="s">
        <v>1815</v>
      </c>
    </row>
    <row r="250" spans="1:4">
      <c r="A250" s="69">
        <v>239</v>
      </c>
      <c r="B250" s="63">
        <v>509697</v>
      </c>
      <c r="C250" s="68">
        <v>969301</v>
      </c>
      <c r="D250" s="67" t="s">
        <v>1816</v>
      </c>
    </row>
    <row r="251" spans="1:4">
      <c r="A251" s="69">
        <v>240</v>
      </c>
      <c r="B251" s="69">
        <v>509695</v>
      </c>
      <c r="C251" s="68">
        <v>969501</v>
      </c>
      <c r="D251" s="67" t="s">
        <v>1817</v>
      </c>
    </row>
    <row r="252" spans="1:4">
      <c r="A252" s="69">
        <v>241</v>
      </c>
      <c r="B252" s="69">
        <v>509698</v>
      </c>
      <c r="C252" s="68">
        <v>969801</v>
      </c>
      <c r="D252" s="67" t="s">
        <v>216</v>
      </c>
    </row>
    <row r="253" spans="1:4">
      <c r="A253" s="69">
        <v>242</v>
      </c>
      <c r="B253" s="69">
        <v>509699</v>
      </c>
      <c r="C253" s="68">
        <v>969901</v>
      </c>
      <c r="D253" s="67" t="s">
        <v>1818</v>
      </c>
    </row>
    <row r="254" spans="1:4">
      <c r="A254" s="69">
        <v>243</v>
      </c>
      <c r="B254" s="63">
        <v>509711</v>
      </c>
      <c r="C254" s="68">
        <v>971101</v>
      </c>
      <c r="D254" s="67" t="s">
        <v>1819</v>
      </c>
    </row>
    <row r="255" spans="1:4">
      <c r="A255" s="69">
        <v>244</v>
      </c>
      <c r="B255" s="63">
        <v>509714</v>
      </c>
      <c r="C255" s="68">
        <v>971401</v>
      </c>
      <c r="D255" s="67" t="s">
        <v>218</v>
      </c>
    </row>
    <row r="256" spans="1:4">
      <c r="A256" s="69">
        <v>245</v>
      </c>
      <c r="B256" s="63">
        <v>509716</v>
      </c>
      <c r="C256" s="68">
        <v>971601</v>
      </c>
      <c r="D256" s="67" t="s">
        <v>1820</v>
      </c>
    </row>
    <row r="257" spans="1:4">
      <c r="A257" s="69">
        <v>246</v>
      </c>
      <c r="B257" s="63">
        <v>509718</v>
      </c>
      <c r="C257" s="68">
        <v>971801</v>
      </c>
      <c r="D257" s="67" t="s">
        <v>1821</v>
      </c>
    </row>
    <row r="258" spans="1:4">
      <c r="A258" s="69">
        <v>247</v>
      </c>
      <c r="B258" s="63">
        <v>509722</v>
      </c>
      <c r="C258" s="68">
        <v>972201</v>
      </c>
      <c r="D258" s="67" t="s">
        <v>1822</v>
      </c>
    </row>
    <row r="259" spans="1:4">
      <c r="A259" s="69">
        <v>248</v>
      </c>
      <c r="B259" s="63">
        <v>509723</v>
      </c>
      <c r="C259" s="68">
        <v>972301</v>
      </c>
      <c r="D259" s="67" t="s">
        <v>1822</v>
      </c>
    </row>
    <row r="260" spans="1:4">
      <c r="A260" s="69">
        <v>249</v>
      </c>
      <c r="B260" s="63">
        <v>509724</v>
      </c>
      <c r="C260" s="68">
        <v>972401</v>
      </c>
      <c r="D260" s="67" t="s">
        <v>1822</v>
      </c>
    </row>
    <row r="261" spans="1:4" ht="25.5">
      <c r="A261" s="69">
        <v>250</v>
      </c>
      <c r="B261" s="69">
        <v>509901</v>
      </c>
      <c r="C261" s="68">
        <v>990101</v>
      </c>
      <c r="D261" s="67" t="s">
        <v>1823</v>
      </c>
    </row>
    <row r="262" spans="1:4" ht="25.5">
      <c r="A262" s="69">
        <v>251</v>
      </c>
      <c r="B262" s="69">
        <v>509902</v>
      </c>
      <c r="C262" s="68">
        <v>990201</v>
      </c>
      <c r="D262" s="67" t="s">
        <v>224</v>
      </c>
    </row>
    <row r="263" spans="1:4">
      <c r="A263" s="69">
        <v>252</v>
      </c>
      <c r="B263" s="69">
        <v>509905</v>
      </c>
      <c r="C263" s="68">
        <v>990501</v>
      </c>
      <c r="D263" s="67" t="s">
        <v>1824</v>
      </c>
    </row>
    <row r="264" spans="1:4">
      <c r="A264" s="69">
        <v>253</v>
      </c>
      <c r="B264" s="69">
        <v>509906</v>
      </c>
      <c r="C264" s="68">
        <v>990601</v>
      </c>
      <c r="D264" s="67" t="s">
        <v>1825</v>
      </c>
    </row>
    <row r="265" spans="1:4">
      <c r="A265" s="69">
        <v>254</v>
      </c>
      <c r="B265" s="69">
        <v>509907</v>
      </c>
      <c r="C265" s="68">
        <v>990701</v>
      </c>
      <c r="D265" s="67" t="s">
        <v>1826</v>
      </c>
    </row>
    <row r="266" spans="1:4" ht="25.5">
      <c r="A266" s="69">
        <v>255</v>
      </c>
      <c r="B266" s="69">
        <v>509908</v>
      </c>
      <c r="C266" s="68">
        <v>990801</v>
      </c>
      <c r="D266" s="67" t="s">
        <v>1827</v>
      </c>
    </row>
    <row r="267" spans="1:4">
      <c r="A267" s="69">
        <v>256</v>
      </c>
      <c r="B267" s="63">
        <v>502019</v>
      </c>
      <c r="C267" s="68">
        <v>502019</v>
      </c>
      <c r="D267" s="67" t="s">
        <v>1828</v>
      </c>
    </row>
    <row r="268" spans="1:4">
      <c r="A268" s="69">
        <v>257</v>
      </c>
      <c r="B268" s="69">
        <v>509909</v>
      </c>
      <c r="C268" s="68">
        <v>990901</v>
      </c>
      <c r="D268" s="67" t="s">
        <v>1829</v>
      </c>
    </row>
    <row r="269" spans="1:4">
      <c r="A269" s="69">
        <v>258</v>
      </c>
      <c r="B269" s="69">
        <v>503132</v>
      </c>
      <c r="C269" s="152" t="s">
        <v>1830</v>
      </c>
      <c r="D269" s="67" t="s">
        <v>1831</v>
      </c>
    </row>
    <row r="270" spans="1:4">
      <c r="A270" s="69">
        <v>259</v>
      </c>
      <c r="B270" s="69">
        <v>505801</v>
      </c>
      <c r="C270" s="155">
        <v>580201</v>
      </c>
      <c r="D270" s="156" t="s">
        <v>1765</v>
      </c>
    </row>
    <row r="271" spans="1:4">
      <c r="A271" s="69">
        <v>260</v>
      </c>
      <c r="B271" s="69">
        <v>505802</v>
      </c>
      <c r="C271" s="155">
        <v>580301</v>
      </c>
      <c r="D271" s="156" t="s">
        <v>1832</v>
      </c>
    </row>
    <row r="272" spans="1:4" ht="25.5">
      <c r="A272" s="69">
        <v>261</v>
      </c>
      <c r="B272" s="69">
        <v>507101</v>
      </c>
      <c r="C272" s="157">
        <v>710101</v>
      </c>
      <c r="D272" s="156" t="s">
        <v>1833</v>
      </c>
    </row>
    <row r="273" spans="1:4" ht="25.5">
      <c r="A273" s="69">
        <v>262</v>
      </c>
      <c r="B273" s="69">
        <v>508807</v>
      </c>
      <c r="C273" s="157">
        <v>880705</v>
      </c>
      <c r="D273" s="156" t="s">
        <v>1542</v>
      </c>
    </row>
    <row r="274" spans="1:4">
      <c r="A274" s="69">
        <v>263</v>
      </c>
      <c r="B274" s="69">
        <v>505112</v>
      </c>
      <c r="C274" s="68">
        <v>510112</v>
      </c>
      <c r="D274" s="66" t="s">
        <v>1834</v>
      </c>
    </row>
    <row r="275" spans="1:4">
      <c r="A275" s="69">
        <v>264</v>
      </c>
      <c r="B275" s="69">
        <v>500101</v>
      </c>
      <c r="C275" s="152" t="s">
        <v>1522</v>
      </c>
      <c r="D275" s="64" t="s">
        <v>1835</v>
      </c>
    </row>
    <row r="276" spans="1:4">
      <c r="A276" s="69">
        <v>265</v>
      </c>
      <c r="B276" s="69">
        <v>509728</v>
      </c>
      <c r="C276" s="152"/>
      <c r="D276" s="158" t="s">
        <v>1836</v>
      </c>
    </row>
    <row r="277" spans="1:4">
      <c r="A277" s="69">
        <v>266</v>
      </c>
      <c r="B277" s="69">
        <v>509687</v>
      </c>
      <c r="C277" s="69">
        <v>968801</v>
      </c>
      <c r="D277" s="159" t="s">
        <v>1837</v>
      </c>
    </row>
    <row r="278" spans="1:4">
      <c r="A278" s="251" t="s">
        <v>1838</v>
      </c>
      <c r="B278" s="251"/>
      <c r="C278" s="251"/>
      <c r="D278" s="251"/>
    </row>
    <row r="279" spans="1:4" ht="51">
      <c r="A279" s="57" t="s">
        <v>239</v>
      </c>
      <c r="B279" s="57" t="s">
        <v>4</v>
      </c>
      <c r="C279" s="57" t="s">
        <v>5</v>
      </c>
      <c r="D279" s="57" t="s">
        <v>6</v>
      </c>
    </row>
    <row r="280" spans="1:4" ht="25.5">
      <c r="A280" s="160">
        <v>1</v>
      </c>
      <c r="B280" s="69">
        <v>505801</v>
      </c>
      <c r="C280" s="65">
        <v>580201</v>
      </c>
      <c r="D280" s="67" t="s">
        <v>1553</v>
      </c>
    </row>
    <row r="281" spans="1:4" ht="25.5">
      <c r="A281" s="160">
        <v>2</v>
      </c>
      <c r="B281" s="69">
        <v>505802</v>
      </c>
      <c r="C281" s="65">
        <v>580301</v>
      </c>
      <c r="D281" s="67" t="s">
        <v>1471</v>
      </c>
    </row>
    <row r="282" spans="1:4" ht="25.5">
      <c r="A282" s="160">
        <v>3</v>
      </c>
      <c r="B282" s="69">
        <v>508807</v>
      </c>
      <c r="C282" s="65">
        <v>880705</v>
      </c>
      <c r="D282" s="67" t="s">
        <v>1542</v>
      </c>
    </row>
    <row r="283" spans="1:4">
      <c r="A283" s="149"/>
      <c r="B283" s="149"/>
      <c r="C283" s="149"/>
      <c r="D283" s="149"/>
    </row>
  </sheetData>
  <autoFilter ref="A11:F282"/>
  <mergeCells count="5">
    <mergeCell ref="A9:D9"/>
    <mergeCell ref="A278:D278"/>
    <mergeCell ref="N9:O9"/>
    <mergeCell ref="L10:O10"/>
    <mergeCell ref="L11:O11"/>
  </mergeCells>
  <conditionalFormatting sqref="D138">
    <cfRule type="cellIs" dxfId="13" priority="1" operator="lessThan">
      <formula>0</formula>
    </cfRule>
  </conditionalFormatting>
  <pageMargins left="0.51181102362204722" right="0.23622047244094491" top="0.74803149606299213" bottom="0.74803149606299213" header="0.31496062992125984" footer="0.31496062992125984"/>
  <pageSetup paperSize="9" scale="7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97"/>
  <sheetViews>
    <sheetView topLeftCell="A182" workbookViewId="0">
      <selection activeCell="F26" sqref="F26"/>
    </sheetView>
  </sheetViews>
  <sheetFormatPr defaultRowHeight="15"/>
  <cols>
    <col min="1" max="2" width="9.140625" style="109"/>
    <col min="3" max="3" width="9.5703125" style="109" customWidth="1"/>
    <col min="4" max="4" width="56.5703125" style="109" customWidth="1"/>
    <col min="5" max="5" width="13.85546875" style="109" customWidth="1"/>
    <col min="6" max="6" width="13.28515625" style="109" customWidth="1"/>
    <col min="7" max="7" width="12.7109375" style="109" bestFit="1" customWidth="1"/>
    <col min="8" max="8" width="18.42578125" style="109" customWidth="1"/>
    <col min="9" max="9" width="17.5703125" style="109" customWidth="1"/>
    <col min="10" max="10" width="13.28515625" style="109" customWidth="1"/>
    <col min="11" max="11" width="11.28515625" style="110" customWidth="1"/>
    <col min="12" max="254" width="9.140625" style="109"/>
    <col min="255" max="255" width="9.5703125" style="109" customWidth="1"/>
    <col min="256" max="256" width="68.85546875" style="109" customWidth="1"/>
    <col min="257" max="257" width="13.85546875" style="109" customWidth="1"/>
    <col min="258" max="258" width="13.28515625" style="109" customWidth="1"/>
    <col min="259" max="259" width="12.7109375" style="109" bestFit="1" customWidth="1"/>
    <col min="260" max="260" width="18.42578125" style="109" customWidth="1"/>
    <col min="261" max="261" width="17.5703125" style="109" customWidth="1"/>
    <col min="262" max="262" width="13.28515625" style="109" customWidth="1"/>
    <col min="263" max="510" width="9.140625" style="109"/>
    <col min="511" max="511" width="9.5703125" style="109" customWidth="1"/>
    <col min="512" max="512" width="68.85546875" style="109" customWidth="1"/>
    <col min="513" max="513" width="13.85546875" style="109" customWidth="1"/>
    <col min="514" max="514" width="13.28515625" style="109" customWidth="1"/>
    <col min="515" max="515" width="12.7109375" style="109" bestFit="1" customWidth="1"/>
    <col min="516" max="516" width="18.42578125" style="109" customWidth="1"/>
    <col min="517" max="517" width="17.5703125" style="109" customWidth="1"/>
    <col min="518" max="518" width="13.28515625" style="109" customWidth="1"/>
    <col min="519" max="766" width="9.140625" style="109"/>
    <col min="767" max="767" width="9.5703125" style="109" customWidth="1"/>
    <col min="768" max="768" width="68.85546875" style="109" customWidth="1"/>
    <col min="769" max="769" width="13.85546875" style="109" customWidth="1"/>
    <col min="770" max="770" width="13.28515625" style="109" customWidth="1"/>
    <col min="771" max="771" width="12.7109375" style="109" bestFit="1" customWidth="1"/>
    <col min="772" max="772" width="18.42578125" style="109" customWidth="1"/>
    <col min="773" max="773" width="17.5703125" style="109" customWidth="1"/>
    <col min="774" max="774" width="13.28515625" style="109" customWidth="1"/>
    <col min="775" max="1022" width="9.140625" style="109"/>
    <col min="1023" max="1023" width="9.5703125" style="109" customWidth="1"/>
    <col min="1024" max="1024" width="68.85546875" style="109" customWidth="1"/>
    <col min="1025" max="1025" width="13.85546875" style="109" customWidth="1"/>
    <col min="1026" max="1026" width="13.28515625" style="109" customWidth="1"/>
    <col min="1027" max="1027" width="12.7109375" style="109" bestFit="1" customWidth="1"/>
    <col min="1028" max="1028" width="18.42578125" style="109" customWidth="1"/>
    <col min="1029" max="1029" width="17.5703125" style="109" customWidth="1"/>
    <col min="1030" max="1030" width="13.28515625" style="109" customWidth="1"/>
    <col min="1031" max="1278" width="9.140625" style="109"/>
    <col min="1279" max="1279" width="9.5703125" style="109" customWidth="1"/>
    <col min="1280" max="1280" width="68.85546875" style="109" customWidth="1"/>
    <col min="1281" max="1281" width="13.85546875" style="109" customWidth="1"/>
    <col min="1282" max="1282" width="13.28515625" style="109" customWidth="1"/>
    <col min="1283" max="1283" width="12.7109375" style="109" bestFit="1" customWidth="1"/>
    <col min="1284" max="1284" width="18.42578125" style="109" customWidth="1"/>
    <col min="1285" max="1285" width="17.5703125" style="109" customWidth="1"/>
    <col min="1286" max="1286" width="13.28515625" style="109" customWidth="1"/>
    <col min="1287" max="1534" width="9.140625" style="109"/>
    <col min="1535" max="1535" width="9.5703125" style="109" customWidth="1"/>
    <col min="1536" max="1536" width="68.85546875" style="109" customWidth="1"/>
    <col min="1537" max="1537" width="13.85546875" style="109" customWidth="1"/>
    <col min="1538" max="1538" width="13.28515625" style="109" customWidth="1"/>
    <col min="1539" max="1539" width="12.7109375" style="109" bestFit="1" customWidth="1"/>
    <col min="1540" max="1540" width="18.42578125" style="109" customWidth="1"/>
    <col min="1541" max="1541" width="17.5703125" style="109" customWidth="1"/>
    <col min="1542" max="1542" width="13.28515625" style="109" customWidth="1"/>
    <col min="1543" max="1790" width="9.140625" style="109"/>
    <col min="1791" max="1791" width="9.5703125" style="109" customWidth="1"/>
    <col min="1792" max="1792" width="68.85546875" style="109" customWidth="1"/>
    <col min="1793" max="1793" width="13.85546875" style="109" customWidth="1"/>
    <col min="1794" max="1794" width="13.28515625" style="109" customWidth="1"/>
    <col min="1795" max="1795" width="12.7109375" style="109" bestFit="1" customWidth="1"/>
    <col min="1796" max="1796" width="18.42578125" style="109" customWidth="1"/>
    <col min="1797" max="1797" width="17.5703125" style="109" customWidth="1"/>
    <col min="1798" max="1798" width="13.28515625" style="109" customWidth="1"/>
    <col min="1799" max="2046" width="9.140625" style="109"/>
    <col min="2047" max="2047" width="9.5703125" style="109" customWidth="1"/>
    <col min="2048" max="2048" width="68.85546875" style="109" customWidth="1"/>
    <col min="2049" max="2049" width="13.85546875" style="109" customWidth="1"/>
    <col min="2050" max="2050" width="13.28515625" style="109" customWidth="1"/>
    <col min="2051" max="2051" width="12.7109375" style="109" bestFit="1" customWidth="1"/>
    <col min="2052" max="2052" width="18.42578125" style="109" customWidth="1"/>
    <col min="2053" max="2053" width="17.5703125" style="109" customWidth="1"/>
    <col min="2054" max="2054" width="13.28515625" style="109" customWidth="1"/>
    <col min="2055" max="2302" width="9.140625" style="109"/>
    <col min="2303" max="2303" width="9.5703125" style="109" customWidth="1"/>
    <col min="2304" max="2304" width="68.85546875" style="109" customWidth="1"/>
    <col min="2305" max="2305" width="13.85546875" style="109" customWidth="1"/>
    <col min="2306" max="2306" width="13.28515625" style="109" customWidth="1"/>
    <col min="2307" max="2307" width="12.7109375" style="109" bestFit="1" customWidth="1"/>
    <col min="2308" max="2308" width="18.42578125" style="109" customWidth="1"/>
    <col min="2309" max="2309" width="17.5703125" style="109" customWidth="1"/>
    <col min="2310" max="2310" width="13.28515625" style="109" customWidth="1"/>
    <col min="2311" max="2558" width="9.140625" style="109"/>
    <col min="2559" max="2559" width="9.5703125" style="109" customWidth="1"/>
    <col min="2560" max="2560" width="68.85546875" style="109" customWidth="1"/>
    <col min="2561" max="2561" width="13.85546875" style="109" customWidth="1"/>
    <col min="2562" max="2562" width="13.28515625" style="109" customWidth="1"/>
    <col min="2563" max="2563" width="12.7109375" style="109" bestFit="1" customWidth="1"/>
    <col min="2564" max="2564" width="18.42578125" style="109" customWidth="1"/>
    <col min="2565" max="2565" width="17.5703125" style="109" customWidth="1"/>
    <col min="2566" max="2566" width="13.28515625" style="109" customWidth="1"/>
    <col min="2567" max="2814" width="9.140625" style="109"/>
    <col min="2815" max="2815" width="9.5703125" style="109" customWidth="1"/>
    <col min="2816" max="2816" width="68.85546875" style="109" customWidth="1"/>
    <col min="2817" max="2817" width="13.85546875" style="109" customWidth="1"/>
    <col min="2818" max="2818" width="13.28515625" style="109" customWidth="1"/>
    <col min="2819" max="2819" width="12.7109375" style="109" bestFit="1" customWidth="1"/>
    <col min="2820" max="2820" width="18.42578125" style="109" customWidth="1"/>
    <col min="2821" max="2821" width="17.5703125" style="109" customWidth="1"/>
    <col min="2822" max="2822" width="13.28515625" style="109" customWidth="1"/>
    <col min="2823" max="3070" width="9.140625" style="109"/>
    <col min="3071" max="3071" width="9.5703125" style="109" customWidth="1"/>
    <col min="3072" max="3072" width="68.85546875" style="109" customWidth="1"/>
    <col min="3073" max="3073" width="13.85546875" style="109" customWidth="1"/>
    <col min="3074" max="3074" width="13.28515625" style="109" customWidth="1"/>
    <col min="3075" max="3075" width="12.7109375" style="109" bestFit="1" customWidth="1"/>
    <col min="3076" max="3076" width="18.42578125" style="109" customWidth="1"/>
    <col min="3077" max="3077" width="17.5703125" style="109" customWidth="1"/>
    <col min="3078" max="3078" width="13.28515625" style="109" customWidth="1"/>
    <col min="3079" max="3326" width="9.140625" style="109"/>
    <col min="3327" max="3327" width="9.5703125" style="109" customWidth="1"/>
    <col min="3328" max="3328" width="68.85546875" style="109" customWidth="1"/>
    <col min="3329" max="3329" width="13.85546875" style="109" customWidth="1"/>
    <col min="3330" max="3330" width="13.28515625" style="109" customWidth="1"/>
    <col min="3331" max="3331" width="12.7109375" style="109" bestFit="1" customWidth="1"/>
    <col min="3332" max="3332" width="18.42578125" style="109" customWidth="1"/>
    <col min="3333" max="3333" width="17.5703125" style="109" customWidth="1"/>
    <col min="3334" max="3334" width="13.28515625" style="109" customWidth="1"/>
    <col min="3335" max="3582" width="9.140625" style="109"/>
    <col min="3583" max="3583" width="9.5703125" style="109" customWidth="1"/>
    <col min="3584" max="3584" width="68.85546875" style="109" customWidth="1"/>
    <col min="3585" max="3585" width="13.85546875" style="109" customWidth="1"/>
    <col min="3586" max="3586" width="13.28515625" style="109" customWidth="1"/>
    <col min="3587" max="3587" width="12.7109375" style="109" bestFit="1" customWidth="1"/>
    <col min="3588" max="3588" width="18.42578125" style="109" customWidth="1"/>
    <col min="3589" max="3589" width="17.5703125" style="109" customWidth="1"/>
    <col min="3590" max="3590" width="13.28515625" style="109" customWidth="1"/>
    <col min="3591" max="3838" width="9.140625" style="109"/>
    <col min="3839" max="3839" width="9.5703125" style="109" customWidth="1"/>
    <col min="3840" max="3840" width="68.85546875" style="109" customWidth="1"/>
    <col min="3841" max="3841" width="13.85546875" style="109" customWidth="1"/>
    <col min="3842" max="3842" width="13.28515625" style="109" customWidth="1"/>
    <col min="3843" max="3843" width="12.7109375" style="109" bestFit="1" customWidth="1"/>
    <col min="3844" max="3844" width="18.42578125" style="109" customWidth="1"/>
    <col min="3845" max="3845" width="17.5703125" style="109" customWidth="1"/>
    <col min="3846" max="3846" width="13.28515625" style="109" customWidth="1"/>
    <col min="3847" max="4094" width="9.140625" style="109"/>
    <col min="4095" max="4095" width="9.5703125" style="109" customWidth="1"/>
    <col min="4096" max="4096" width="68.85546875" style="109" customWidth="1"/>
    <col min="4097" max="4097" width="13.85546875" style="109" customWidth="1"/>
    <col min="4098" max="4098" width="13.28515625" style="109" customWidth="1"/>
    <col min="4099" max="4099" width="12.7109375" style="109" bestFit="1" customWidth="1"/>
    <col min="4100" max="4100" width="18.42578125" style="109" customWidth="1"/>
    <col min="4101" max="4101" width="17.5703125" style="109" customWidth="1"/>
    <col min="4102" max="4102" width="13.28515625" style="109" customWidth="1"/>
    <col min="4103" max="4350" width="9.140625" style="109"/>
    <col min="4351" max="4351" width="9.5703125" style="109" customWidth="1"/>
    <col min="4352" max="4352" width="68.85546875" style="109" customWidth="1"/>
    <col min="4353" max="4353" width="13.85546875" style="109" customWidth="1"/>
    <col min="4354" max="4354" width="13.28515625" style="109" customWidth="1"/>
    <col min="4355" max="4355" width="12.7109375" style="109" bestFit="1" customWidth="1"/>
    <col min="4356" max="4356" width="18.42578125" style="109" customWidth="1"/>
    <col min="4357" max="4357" width="17.5703125" style="109" customWidth="1"/>
    <col min="4358" max="4358" width="13.28515625" style="109" customWidth="1"/>
    <col min="4359" max="4606" width="9.140625" style="109"/>
    <col min="4607" max="4607" width="9.5703125" style="109" customWidth="1"/>
    <col min="4608" max="4608" width="68.85546875" style="109" customWidth="1"/>
    <col min="4609" max="4609" width="13.85546875" style="109" customWidth="1"/>
    <col min="4610" max="4610" width="13.28515625" style="109" customWidth="1"/>
    <col min="4611" max="4611" width="12.7109375" style="109" bestFit="1" customWidth="1"/>
    <col min="4612" max="4612" width="18.42578125" style="109" customWidth="1"/>
    <col min="4613" max="4613" width="17.5703125" style="109" customWidth="1"/>
    <col min="4614" max="4614" width="13.28515625" style="109" customWidth="1"/>
    <col min="4615" max="4862" width="9.140625" style="109"/>
    <col min="4863" max="4863" width="9.5703125" style="109" customWidth="1"/>
    <col min="4864" max="4864" width="68.85546875" style="109" customWidth="1"/>
    <col min="4865" max="4865" width="13.85546875" style="109" customWidth="1"/>
    <col min="4866" max="4866" width="13.28515625" style="109" customWidth="1"/>
    <col min="4867" max="4867" width="12.7109375" style="109" bestFit="1" customWidth="1"/>
    <col min="4868" max="4868" width="18.42578125" style="109" customWidth="1"/>
    <col min="4869" max="4869" width="17.5703125" style="109" customWidth="1"/>
    <col min="4870" max="4870" width="13.28515625" style="109" customWidth="1"/>
    <col min="4871" max="5118" width="9.140625" style="109"/>
    <col min="5119" max="5119" width="9.5703125" style="109" customWidth="1"/>
    <col min="5120" max="5120" width="68.85546875" style="109" customWidth="1"/>
    <col min="5121" max="5121" width="13.85546875" style="109" customWidth="1"/>
    <col min="5122" max="5122" width="13.28515625" style="109" customWidth="1"/>
    <col min="5123" max="5123" width="12.7109375" style="109" bestFit="1" customWidth="1"/>
    <col min="5124" max="5124" width="18.42578125" style="109" customWidth="1"/>
    <col min="5125" max="5125" width="17.5703125" style="109" customWidth="1"/>
    <col min="5126" max="5126" width="13.28515625" style="109" customWidth="1"/>
    <col min="5127" max="5374" width="9.140625" style="109"/>
    <col min="5375" max="5375" width="9.5703125" style="109" customWidth="1"/>
    <col min="5376" max="5376" width="68.85546875" style="109" customWidth="1"/>
    <col min="5377" max="5377" width="13.85546875" style="109" customWidth="1"/>
    <col min="5378" max="5378" width="13.28515625" style="109" customWidth="1"/>
    <col min="5379" max="5379" width="12.7109375" style="109" bestFit="1" customWidth="1"/>
    <col min="5380" max="5380" width="18.42578125" style="109" customWidth="1"/>
    <col min="5381" max="5381" width="17.5703125" style="109" customWidth="1"/>
    <col min="5382" max="5382" width="13.28515625" style="109" customWidth="1"/>
    <col min="5383" max="5630" width="9.140625" style="109"/>
    <col min="5631" max="5631" width="9.5703125" style="109" customWidth="1"/>
    <col min="5632" max="5632" width="68.85546875" style="109" customWidth="1"/>
    <col min="5633" max="5633" width="13.85546875" style="109" customWidth="1"/>
    <col min="5634" max="5634" width="13.28515625" style="109" customWidth="1"/>
    <col min="5635" max="5635" width="12.7109375" style="109" bestFit="1" customWidth="1"/>
    <col min="5636" max="5636" width="18.42578125" style="109" customWidth="1"/>
    <col min="5637" max="5637" width="17.5703125" style="109" customWidth="1"/>
    <col min="5638" max="5638" width="13.28515625" style="109" customWidth="1"/>
    <col min="5639" max="5886" width="9.140625" style="109"/>
    <col min="5887" max="5887" width="9.5703125" style="109" customWidth="1"/>
    <col min="5888" max="5888" width="68.85546875" style="109" customWidth="1"/>
    <col min="5889" max="5889" width="13.85546875" style="109" customWidth="1"/>
    <col min="5890" max="5890" width="13.28515625" style="109" customWidth="1"/>
    <col min="5891" max="5891" width="12.7109375" style="109" bestFit="1" customWidth="1"/>
    <col min="5892" max="5892" width="18.42578125" style="109" customWidth="1"/>
    <col min="5893" max="5893" width="17.5703125" style="109" customWidth="1"/>
    <col min="5894" max="5894" width="13.28515625" style="109" customWidth="1"/>
    <col min="5895" max="6142" width="9.140625" style="109"/>
    <col min="6143" max="6143" width="9.5703125" style="109" customWidth="1"/>
    <col min="6144" max="6144" width="68.85546875" style="109" customWidth="1"/>
    <col min="6145" max="6145" width="13.85546875" style="109" customWidth="1"/>
    <col min="6146" max="6146" width="13.28515625" style="109" customWidth="1"/>
    <col min="6147" max="6147" width="12.7109375" style="109" bestFit="1" customWidth="1"/>
    <col min="6148" max="6148" width="18.42578125" style="109" customWidth="1"/>
    <col min="6149" max="6149" width="17.5703125" style="109" customWidth="1"/>
    <col min="6150" max="6150" width="13.28515625" style="109" customWidth="1"/>
    <col min="6151" max="6398" width="9.140625" style="109"/>
    <col min="6399" max="6399" width="9.5703125" style="109" customWidth="1"/>
    <col min="6400" max="6400" width="68.85546875" style="109" customWidth="1"/>
    <col min="6401" max="6401" width="13.85546875" style="109" customWidth="1"/>
    <col min="6402" max="6402" width="13.28515625" style="109" customWidth="1"/>
    <col min="6403" max="6403" width="12.7109375" style="109" bestFit="1" customWidth="1"/>
    <col min="6404" max="6404" width="18.42578125" style="109" customWidth="1"/>
    <col min="6405" max="6405" width="17.5703125" style="109" customWidth="1"/>
    <col min="6406" max="6406" width="13.28515625" style="109" customWidth="1"/>
    <col min="6407" max="6654" width="9.140625" style="109"/>
    <col min="6655" max="6655" width="9.5703125" style="109" customWidth="1"/>
    <col min="6656" max="6656" width="68.85546875" style="109" customWidth="1"/>
    <col min="6657" max="6657" width="13.85546875" style="109" customWidth="1"/>
    <col min="6658" max="6658" width="13.28515625" style="109" customWidth="1"/>
    <col min="6659" max="6659" width="12.7109375" style="109" bestFit="1" customWidth="1"/>
    <col min="6660" max="6660" width="18.42578125" style="109" customWidth="1"/>
    <col min="6661" max="6661" width="17.5703125" style="109" customWidth="1"/>
    <col min="6662" max="6662" width="13.28515625" style="109" customWidth="1"/>
    <col min="6663" max="6910" width="9.140625" style="109"/>
    <col min="6911" max="6911" width="9.5703125" style="109" customWidth="1"/>
    <col min="6912" max="6912" width="68.85546875" style="109" customWidth="1"/>
    <col min="6913" max="6913" width="13.85546875" style="109" customWidth="1"/>
    <col min="6914" max="6914" width="13.28515625" style="109" customWidth="1"/>
    <col min="6915" max="6915" width="12.7109375" style="109" bestFit="1" customWidth="1"/>
    <col min="6916" max="6916" width="18.42578125" style="109" customWidth="1"/>
    <col min="6917" max="6917" width="17.5703125" style="109" customWidth="1"/>
    <col min="6918" max="6918" width="13.28515625" style="109" customWidth="1"/>
    <col min="6919" max="7166" width="9.140625" style="109"/>
    <col min="7167" max="7167" width="9.5703125" style="109" customWidth="1"/>
    <col min="7168" max="7168" width="68.85546875" style="109" customWidth="1"/>
    <col min="7169" max="7169" width="13.85546875" style="109" customWidth="1"/>
    <col min="7170" max="7170" width="13.28515625" style="109" customWidth="1"/>
    <col min="7171" max="7171" width="12.7109375" style="109" bestFit="1" customWidth="1"/>
    <col min="7172" max="7172" width="18.42578125" style="109" customWidth="1"/>
    <col min="7173" max="7173" width="17.5703125" style="109" customWidth="1"/>
    <col min="7174" max="7174" width="13.28515625" style="109" customWidth="1"/>
    <col min="7175" max="7422" width="9.140625" style="109"/>
    <col min="7423" max="7423" width="9.5703125" style="109" customWidth="1"/>
    <col min="7424" max="7424" width="68.85546875" style="109" customWidth="1"/>
    <col min="7425" max="7425" width="13.85546875" style="109" customWidth="1"/>
    <col min="7426" max="7426" width="13.28515625" style="109" customWidth="1"/>
    <col min="7427" max="7427" width="12.7109375" style="109" bestFit="1" customWidth="1"/>
    <col min="7428" max="7428" width="18.42578125" style="109" customWidth="1"/>
    <col min="7429" max="7429" width="17.5703125" style="109" customWidth="1"/>
    <col min="7430" max="7430" width="13.28515625" style="109" customWidth="1"/>
    <col min="7431" max="7678" width="9.140625" style="109"/>
    <col min="7679" max="7679" width="9.5703125" style="109" customWidth="1"/>
    <col min="7680" max="7680" width="68.85546875" style="109" customWidth="1"/>
    <col min="7681" max="7681" width="13.85546875" style="109" customWidth="1"/>
    <col min="7682" max="7682" width="13.28515625" style="109" customWidth="1"/>
    <col min="7683" max="7683" width="12.7109375" style="109" bestFit="1" customWidth="1"/>
    <col min="7684" max="7684" width="18.42578125" style="109" customWidth="1"/>
    <col min="7685" max="7685" width="17.5703125" style="109" customWidth="1"/>
    <col min="7686" max="7686" width="13.28515625" style="109" customWidth="1"/>
    <col min="7687" max="7934" width="9.140625" style="109"/>
    <col min="7935" max="7935" width="9.5703125" style="109" customWidth="1"/>
    <col min="7936" max="7936" width="68.85546875" style="109" customWidth="1"/>
    <col min="7937" max="7937" width="13.85546875" style="109" customWidth="1"/>
    <col min="7938" max="7938" width="13.28515625" style="109" customWidth="1"/>
    <col min="7939" max="7939" width="12.7109375" style="109" bestFit="1" customWidth="1"/>
    <col min="7940" max="7940" width="18.42578125" style="109" customWidth="1"/>
    <col min="7941" max="7941" width="17.5703125" style="109" customWidth="1"/>
    <col min="7942" max="7942" width="13.28515625" style="109" customWidth="1"/>
    <col min="7943" max="8190" width="9.140625" style="109"/>
    <col min="8191" max="8191" width="9.5703125" style="109" customWidth="1"/>
    <col min="8192" max="8192" width="68.85546875" style="109" customWidth="1"/>
    <col min="8193" max="8193" width="13.85546875" style="109" customWidth="1"/>
    <col min="8194" max="8194" width="13.28515625" style="109" customWidth="1"/>
    <col min="8195" max="8195" width="12.7109375" style="109" bestFit="1" customWidth="1"/>
    <col min="8196" max="8196" width="18.42578125" style="109" customWidth="1"/>
    <col min="8197" max="8197" width="17.5703125" style="109" customWidth="1"/>
    <col min="8198" max="8198" width="13.28515625" style="109" customWidth="1"/>
    <col min="8199" max="8446" width="9.140625" style="109"/>
    <col min="8447" max="8447" width="9.5703125" style="109" customWidth="1"/>
    <col min="8448" max="8448" width="68.85546875" style="109" customWidth="1"/>
    <col min="8449" max="8449" width="13.85546875" style="109" customWidth="1"/>
    <col min="8450" max="8450" width="13.28515625" style="109" customWidth="1"/>
    <col min="8451" max="8451" width="12.7109375" style="109" bestFit="1" customWidth="1"/>
    <col min="8452" max="8452" width="18.42578125" style="109" customWidth="1"/>
    <col min="8453" max="8453" width="17.5703125" style="109" customWidth="1"/>
    <col min="8454" max="8454" width="13.28515625" style="109" customWidth="1"/>
    <col min="8455" max="8702" width="9.140625" style="109"/>
    <col min="8703" max="8703" width="9.5703125" style="109" customWidth="1"/>
    <col min="8704" max="8704" width="68.85546875" style="109" customWidth="1"/>
    <col min="8705" max="8705" width="13.85546875" style="109" customWidth="1"/>
    <col min="8706" max="8706" width="13.28515625" style="109" customWidth="1"/>
    <col min="8707" max="8707" width="12.7109375" style="109" bestFit="1" customWidth="1"/>
    <col min="8708" max="8708" width="18.42578125" style="109" customWidth="1"/>
    <col min="8709" max="8709" width="17.5703125" style="109" customWidth="1"/>
    <col min="8710" max="8710" width="13.28515625" style="109" customWidth="1"/>
    <col min="8711" max="8958" width="9.140625" style="109"/>
    <col min="8959" max="8959" width="9.5703125" style="109" customWidth="1"/>
    <col min="8960" max="8960" width="68.85546875" style="109" customWidth="1"/>
    <col min="8961" max="8961" width="13.85546875" style="109" customWidth="1"/>
    <col min="8962" max="8962" width="13.28515625" style="109" customWidth="1"/>
    <col min="8963" max="8963" width="12.7109375" style="109" bestFit="1" customWidth="1"/>
    <col min="8964" max="8964" width="18.42578125" style="109" customWidth="1"/>
    <col min="8965" max="8965" width="17.5703125" style="109" customWidth="1"/>
    <col min="8966" max="8966" width="13.28515625" style="109" customWidth="1"/>
    <col min="8967" max="9214" width="9.140625" style="109"/>
    <col min="9215" max="9215" width="9.5703125" style="109" customWidth="1"/>
    <col min="9216" max="9216" width="68.85546875" style="109" customWidth="1"/>
    <col min="9217" max="9217" width="13.85546875" style="109" customWidth="1"/>
    <col min="9218" max="9218" width="13.28515625" style="109" customWidth="1"/>
    <col min="9219" max="9219" width="12.7109375" style="109" bestFit="1" customWidth="1"/>
    <col min="9220" max="9220" width="18.42578125" style="109" customWidth="1"/>
    <col min="9221" max="9221" width="17.5703125" style="109" customWidth="1"/>
    <col min="9222" max="9222" width="13.28515625" style="109" customWidth="1"/>
    <col min="9223" max="9470" width="9.140625" style="109"/>
    <col min="9471" max="9471" width="9.5703125" style="109" customWidth="1"/>
    <col min="9472" max="9472" width="68.85546875" style="109" customWidth="1"/>
    <col min="9473" max="9473" width="13.85546875" style="109" customWidth="1"/>
    <col min="9474" max="9474" width="13.28515625" style="109" customWidth="1"/>
    <col min="9475" max="9475" width="12.7109375" style="109" bestFit="1" customWidth="1"/>
    <col min="9476" max="9476" width="18.42578125" style="109" customWidth="1"/>
    <col min="9477" max="9477" width="17.5703125" style="109" customWidth="1"/>
    <col min="9478" max="9478" width="13.28515625" style="109" customWidth="1"/>
    <col min="9479" max="9726" width="9.140625" style="109"/>
    <col min="9727" max="9727" width="9.5703125" style="109" customWidth="1"/>
    <col min="9728" max="9728" width="68.85546875" style="109" customWidth="1"/>
    <col min="9729" max="9729" width="13.85546875" style="109" customWidth="1"/>
    <col min="9730" max="9730" width="13.28515625" style="109" customWidth="1"/>
    <col min="9731" max="9731" width="12.7109375" style="109" bestFit="1" customWidth="1"/>
    <col min="9732" max="9732" width="18.42578125" style="109" customWidth="1"/>
    <col min="9733" max="9733" width="17.5703125" style="109" customWidth="1"/>
    <col min="9734" max="9734" width="13.28515625" style="109" customWidth="1"/>
    <col min="9735" max="9982" width="9.140625" style="109"/>
    <col min="9983" max="9983" width="9.5703125" style="109" customWidth="1"/>
    <col min="9984" max="9984" width="68.85546875" style="109" customWidth="1"/>
    <col min="9985" max="9985" width="13.85546875" style="109" customWidth="1"/>
    <col min="9986" max="9986" width="13.28515625" style="109" customWidth="1"/>
    <col min="9987" max="9987" width="12.7109375" style="109" bestFit="1" customWidth="1"/>
    <col min="9988" max="9988" width="18.42578125" style="109" customWidth="1"/>
    <col min="9989" max="9989" width="17.5703125" style="109" customWidth="1"/>
    <col min="9990" max="9990" width="13.28515625" style="109" customWidth="1"/>
    <col min="9991" max="10238" width="9.140625" style="109"/>
    <col min="10239" max="10239" width="9.5703125" style="109" customWidth="1"/>
    <col min="10240" max="10240" width="68.85546875" style="109" customWidth="1"/>
    <col min="10241" max="10241" width="13.85546875" style="109" customWidth="1"/>
    <col min="10242" max="10242" width="13.28515625" style="109" customWidth="1"/>
    <col min="10243" max="10243" width="12.7109375" style="109" bestFit="1" customWidth="1"/>
    <col min="10244" max="10244" width="18.42578125" style="109" customWidth="1"/>
    <col min="10245" max="10245" width="17.5703125" style="109" customWidth="1"/>
    <col min="10246" max="10246" width="13.28515625" style="109" customWidth="1"/>
    <col min="10247" max="10494" width="9.140625" style="109"/>
    <col min="10495" max="10495" width="9.5703125" style="109" customWidth="1"/>
    <col min="10496" max="10496" width="68.85546875" style="109" customWidth="1"/>
    <col min="10497" max="10497" width="13.85546875" style="109" customWidth="1"/>
    <col min="10498" max="10498" width="13.28515625" style="109" customWidth="1"/>
    <col min="10499" max="10499" width="12.7109375" style="109" bestFit="1" customWidth="1"/>
    <col min="10500" max="10500" width="18.42578125" style="109" customWidth="1"/>
    <col min="10501" max="10501" width="17.5703125" style="109" customWidth="1"/>
    <col min="10502" max="10502" width="13.28515625" style="109" customWidth="1"/>
    <col min="10503" max="10750" width="9.140625" style="109"/>
    <col min="10751" max="10751" width="9.5703125" style="109" customWidth="1"/>
    <col min="10752" max="10752" width="68.85546875" style="109" customWidth="1"/>
    <col min="10753" max="10753" width="13.85546875" style="109" customWidth="1"/>
    <col min="10754" max="10754" width="13.28515625" style="109" customWidth="1"/>
    <col min="10755" max="10755" width="12.7109375" style="109" bestFit="1" customWidth="1"/>
    <col min="10756" max="10756" width="18.42578125" style="109" customWidth="1"/>
    <col min="10757" max="10757" width="17.5703125" style="109" customWidth="1"/>
    <col min="10758" max="10758" width="13.28515625" style="109" customWidth="1"/>
    <col min="10759" max="11006" width="9.140625" style="109"/>
    <col min="11007" max="11007" width="9.5703125" style="109" customWidth="1"/>
    <col min="11008" max="11008" width="68.85546875" style="109" customWidth="1"/>
    <col min="11009" max="11009" width="13.85546875" style="109" customWidth="1"/>
    <col min="11010" max="11010" width="13.28515625" style="109" customWidth="1"/>
    <col min="11011" max="11011" width="12.7109375" style="109" bestFit="1" customWidth="1"/>
    <col min="11012" max="11012" width="18.42578125" style="109" customWidth="1"/>
    <col min="11013" max="11013" width="17.5703125" style="109" customWidth="1"/>
    <col min="11014" max="11014" width="13.28515625" style="109" customWidth="1"/>
    <col min="11015" max="11262" width="9.140625" style="109"/>
    <col min="11263" max="11263" width="9.5703125" style="109" customWidth="1"/>
    <col min="11264" max="11264" width="68.85546875" style="109" customWidth="1"/>
    <col min="11265" max="11265" width="13.85546875" style="109" customWidth="1"/>
    <col min="11266" max="11266" width="13.28515625" style="109" customWidth="1"/>
    <col min="11267" max="11267" width="12.7109375" style="109" bestFit="1" customWidth="1"/>
    <col min="11268" max="11268" width="18.42578125" style="109" customWidth="1"/>
    <col min="11269" max="11269" width="17.5703125" style="109" customWidth="1"/>
    <col min="11270" max="11270" width="13.28515625" style="109" customWidth="1"/>
    <col min="11271" max="11518" width="9.140625" style="109"/>
    <col min="11519" max="11519" width="9.5703125" style="109" customWidth="1"/>
    <col min="11520" max="11520" width="68.85546875" style="109" customWidth="1"/>
    <col min="11521" max="11521" width="13.85546875" style="109" customWidth="1"/>
    <col min="11522" max="11522" width="13.28515625" style="109" customWidth="1"/>
    <col min="11523" max="11523" width="12.7109375" style="109" bestFit="1" customWidth="1"/>
    <col min="11524" max="11524" width="18.42578125" style="109" customWidth="1"/>
    <col min="11525" max="11525" width="17.5703125" style="109" customWidth="1"/>
    <col min="11526" max="11526" width="13.28515625" style="109" customWidth="1"/>
    <col min="11527" max="11774" width="9.140625" style="109"/>
    <col min="11775" max="11775" width="9.5703125" style="109" customWidth="1"/>
    <col min="11776" max="11776" width="68.85546875" style="109" customWidth="1"/>
    <col min="11777" max="11777" width="13.85546875" style="109" customWidth="1"/>
    <col min="11778" max="11778" width="13.28515625" style="109" customWidth="1"/>
    <col min="11779" max="11779" width="12.7109375" style="109" bestFit="1" customWidth="1"/>
    <col min="11780" max="11780" width="18.42578125" style="109" customWidth="1"/>
    <col min="11781" max="11781" width="17.5703125" style="109" customWidth="1"/>
    <col min="11782" max="11782" width="13.28515625" style="109" customWidth="1"/>
    <col min="11783" max="12030" width="9.140625" style="109"/>
    <col min="12031" max="12031" width="9.5703125" style="109" customWidth="1"/>
    <col min="12032" max="12032" width="68.85546875" style="109" customWidth="1"/>
    <col min="12033" max="12033" width="13.85546875" style="109" customWidth="1"/>
    <col min="12034" max="12034" width="13.28515625" style="109" customWidth="1"/>
    <col min="12035" max="12035" width="12.7109375" style="109" bestFit="1" customWidth="1"/>
    <col min="12036" max="12036" width="18.42578125" style="109" customWidth="1"/>
    <col min="12037" max="12037" width="17.5703125" style="109" customWidth="1"/>
    <col min="12038" max="12038" width="13.28515625" style="109" customWidth="1"/>
    <col min="12039" max="12286" width="9.140625" style="109"/>
    <col min="12287" max="12287" width="9.5703125" style="109" customWidth="1"/>
    <col min="12288" max="12288" width="68.85546875" style="109" customWidth="1"/>
    <col min="12289" max="12289" width="13.85546875" style="109" customWidth="1"/>
    <col min="12290" max="12290" width="13.28515625" style="109" customWidth="1"/>
    <col min="12291" max="12291" width="12.7109375" style="109" bestFit="1" customWidth="1"/>
    <col min="12292" max="12292" width="18.42578125" style="109" customWidth="1"/>
    <col min="12293" max="12293" width="17.5703125" style="109" customWidth="1"/>
    <col min="12294" max="12294" width="13.28515625" style="109" customWidth="1"/>
    <col min="12295" max="12542" width="9.140625" style="109"/>
    <col min="12543" max="12543" width="9.5703125" style="109" customWidth="1"/>
    <col min="12544" max="12544" width="68.85546875" style="109" customWidth="1"/>
    <col min="12545" max="12545" width="13.85546875" style="109" customWidth="1"/>
    <col min="12546" max="12546" width="13.28515625" style="109" customWidth="1"/>
    <col min="12547" max="12547" width="12.7109375" style="109" bestFit="1" customWidth="1"/>
    <col min="12548" max="12548" width="18.42578125" style="109" customWidth="1"/>
    <col min="12549" max="12549" width="17.5703125" style="109" customWidth="1"/>
    <col min="12550" max="12550" width="13.28515625" style="109" customWidth="1"/>
    <col min="12551" max="12798" width="9.140625" style="109"/>
    <col min="12799" max="12799" width="9.5703125" style="109" customWidth="1"/>
    <col min="12800" max="12800" width="68.85546875" style="109" customWidth="1"/>
    <col min="12801" max="12801" width="13.85546875" style="109" customWidth="1"/>
    <col min="12802" max="12802" width="13.28515625" style="109" customWidth="1"/>
    <col min="12803" max="12803" width="12.7109375" style="109" bestFit="1" customWidth="1"/>
    <col min="12804" max="12804" width="18.42578125" style="109" customWidth="1"/>
    <col min="12805" max="12805" width="17.5703125" style="109" customWidth="1"/>
    <col min="12806" max="12806" width="13.28515625" style="109" customWidth="1"/>
    <col min="12807" max="13054" width="9.140625" style="109"/>
    <col min="13055" max="13055" width="9.5703125" style="109" customWidth="1"/>
    <col min="13056" max="13056" width="68.85546875" style="109" customWidth="1"/>
    <col min="13057" max="13057" width="13.85546875" style="109" customWidth="1"/>
    <col min="13058" max="13058" width="13.28515625" style="109" customWidth="1"/>
    <col min="13059" max="13059" width="12.7109375" style="109" bestFit="1" customWidth="1"/>
    <col min="13060" max="13060" width="18.42578125" style="109" customWidth="1"/>
    <col min="13061" max="13061" width="17.5703125" style="109" customWidth="1"/>
    <col min="13062" max="13062" width="13.28515625" style="109" customWidth="1"/>
    <col min="13063" max="13310" width="9.140625" style="109"/>
    <col min="13311" max="13311" width="9.5703125" style="109" customWidth="1"/>
    <col min="13312" max="13312" width="68.85546875" style="109" customWidth="1"/>
    <col min="13313" max="13313" width="13.85546875" style="109" customWidth="1"/>
    <col min="13314" max="13314" width="13.28515625" style="109" customWidth="1"/>
    <col min="13315" max="13315" width="12.7109375" style="109" bestFit="1" customWidth="1"/>
    <col min="13316" max="13316" width="18.42578125" style="109" customWidth="1"/>
    <col min="13317" max="13317" width="17.5703125" style="109" customWidth="1"/>
    <col min="13318" max="13318" width="13.28515625" style="109" customWidth="1"/>
    <col min="13319" max="13566" width="9.140625" style="109"/>
    <col min="13567" max="13567" width="9.5703125" style="109" customWidth="1"/>
    <col min="13568" max="13568" width="68.85546875" style="109" customWidth="1"/>
    <col min="13569" max="13569" width="13.85546875" style="109" customWidth="1"/>
    <col min="13570" max="13570" width="13.28515625" style="109" customWidth="1"/>
    <col min="13571" max="13571" width="12.7109375" style="109" bestFit="1" customWidth="1"/>
    <col min="13572" max="13572" width="18.42578125" style="109" customWidth="1"/>
    <col min="13573" max="13573" width="17.5703125" style="109" customWidth="1"/>
    <col min="13574" max="13574" width="13.28515625" style="109" customWidth="1"/>
    <col min="13575" max="13822" width="9.140625" style="109"/>
    <col min="13823" max="13823" width="9.5703125" style="109" customWidth="1"/>
    <col min="13824" max="13824" width="68.85546875" style="109" customWidth="1"/>
    <col min="13825" max="13825" width="13.85546875" style="109" customWidth="1"/>
    <col min="13826" max="13826" width="13.28515625" style="109" customWidth="1"/>
    <col min="13827" max="13827" width="12.7109375" style="109" bestFit="1" customWidth="1"/>
    <col min="13828" max="13828" width="18.42578125" style="109" customWidth="1"/>
    <col min="13829" max="13829" width="17.5703125" style="109" customWidth="1"/>
    <col min="13830" max="13830" width="13.28515625" style="109" customWidth="1"/>
    <col min="13831" max="14078" width="9.140625" style="109"/>
    <col min="14079" max="14079" width="9.5703125" style="109" customWidth="1"/>
    <col min="14080" max="14080" width="68.85546875" style="109" customWidth="1"/>
    <col min="14081" max="14081" width="13.85546875" style="109" customWidth="1"/>
    <col min="14082" max="14082" width="13.28515625" style="109" customWidth="1"/>
    <col min="14083" max="14083" width="12.7109375" style="109" bestFit="1" customWidth="1"/>
    <col min="14084" max="14084" width="18.42578125" style="109" customWidth="1"/>
    <col min="14085" max="14085" width="17.5703125" style="109" customWidth="1"/>
    <col min="14086" max="14086" width="13.28515625" style="109" customWidth="1"/>
    <col min="14087" max="14334" width="9.140625" style="109"/>
    <col min="14335" max="14335" width="9.5703125" style="109" customWidth="1"/>
    <col min="14336" max="14336" width="68.85546875" style="109" customWidth="1"/>
    <col min="14337" max="14337" width="13.85546875" style="109" customWidth="1"/>
    <col min="14338" max="14338" width="13.28515625" style="109" customWidth="1"/>
    <col min="14339" max="14339" width="12.7109375" style="109" bestFit="1" customWidth="1"/>
    <col min="14340" max="14340" width="18.42578125" style="109" customWidth="1"/>
    <col min="14341" max="14341" width="17.5703125" style="109" customWidth="1"/>
    <col min="14342" max="14342" width="13.28515625" style="109" customWidth="1"/>
    <col min="14343" max="14590" width="9.140625" style="109"/>
    <col min="14591" max="14591" width="9.5703125" style="109" customWidth="1"/>
    <col min="14592" max="14592" width="68.85546875" style="109" customWidth="1"/>
    <col min="14593" max="14593" width="13.85546875" style="109" customWidth="1"/>
    <col min="14594" max="14594" width="13.28515625" style="109" customWidth="1"/>
    <col min="14595" max="14595" width="12.7109375" style="109" bestFit="1" customWidth="1"/>
    <col min="14596" max="14596" width="18.42578125" style="109" customWidth="1"/>
    <col min="14597" max="14597" width="17.5703125" style="109" customWidth="1"/>
    <col min="14598" max="14598" width="13.28515625" style="109" customWidth="1"/>
    <col min="14599" max="14846" width="9.140625" style="109"/>
    <col min="14847" max="14847" width="9.5703125" style="109" customWidth="1"/>
    <col min="14848" max="14848" width="68.85546875" style="109" customWidth="1"/>
    <col min="14849" max="14849" width="13.85546875" style="109" customWidth="1"/>
    <col min="14850" max="14850" width="13.28515625" style="109" customWidth="1"/>
    <col min="14851" max="14851" width="12.7109375" style="109" bestFit="1" customWidth="1"/>
    <col min="14852" max="14852" width="18.42578125" style="109" customWidth="1"/>
    <col min="14853" max="14853" width="17.5703125" style="109" customWidth="1"/>
    <col min="14854" max="14854" width="13.28515625" style="109" customWidth="1"/>
    <col min="14855" max="15102" width="9.140625" style="109"/>
    <col min="15103" max="15103" width="9.5703125" style="109" customWidth="1"/>
    <col min="15104" max="15104" width="68.85546875" style="109" customWidth="1"/>
    <col min="15105" max="15105" width="13.85546875" style="109" customWidth="1"/>
    <col min="15106" max="15106" width="13.28515625" style="109" customWidth="1"/>
    <col min="15107" max="15107" width="12.7109375" style="109" bestFit="1" customWidth="1"/>
    <col min="15108" max="15108" width="18.42578125" style="109" customWidth="1"/>
    <col min="15109" max="15109" width="17.5703125" style="109" customWidth="1"/>
    <col min="15110" max="15110" width="13.28515625" style="109" customWidth="1"/>
    <col min="15111" max="15358" width="9.140625" style="109"/>
    <col min="15359" max="15359" width="9.5703125" style="109" customWidth="1"/>
    <col min="15360" max="15360" width="68.85546875" style="109" customWidth="1"/>
    <col min="15361" max="15361" width="13.85546875" style="109" customWidth="1"/>
    <col min="15362" max="15362" width="13.28515625" style="109" customWidth="1"/>
    <col min="15363" max="15363" width="12.7109375" style="109" bestFit="1" customWidth="1"/>
    <col min="15364" max="15364" width="18.42578125" style="109" customWidth="1"/>
    <col min="15365" max="15365" width="17.5703125" style="109" customWidth="1"/>
    <col min="15366" max="15366" width="13.28515625" style="109" customWidth="1"/>
    <col min="15367" max="15614" width="9.140625" style="109"/>
    <col min="15615" max="15615" width="9.5703125" style="109" customWidth="1"/>
    <col min="15616" max="15616" width="68.85546875" style="109" customWidth="1"/>
    <col min="15617" max="15617" width="13.85546875" style="109" customWidth="1"/>
    <col min="15618" max="15618" width="13.28515625" style="109" customWidth="1"/>
    <col min="15619" max="15619" width="12.7109375" style="109" bestFit="1" customWidth="1"/>
    <col min="15620" max="15620" width="18.42578125" style="109" customWidth="1"/>
    <col min="15621" max="15621" width="17.5703125" style="109" customWidth="1"/>
    <col min="15622" max="15622" width="13.28515625" style="109" customWidth="1"/>
    <col min="15623" max="15870" width="9.140625" style="109"/>
    <col min="15871" max="15871" width="9.5703125" style="109" customWidth="1"/>
    <col min="15872" max="15872" width="68.85546875" style="109" customWidth="1"/>
    <col min="15873" max="15873" width="13.85546875" style="109" customWidth="1"/>
    <col min="15874" max="15874" width="13.28515625" style="109" customWidth="1"/>
    <col min="15875" max="15875" width="12.7109375" style="109" bestFit="1" customWidth="1"/>
    <col min="15876" max="15876" width="18.42578125" style="109" customWidth="1"/>
    <col min="15877" max="15877" width="17.5703125" style="109" customWidth="1"/>
    <col min="15878" max="15878" width="13.28515625" style="109" customWidth="1"/>
    <col min="15879" max="16126" width="9.140625" style="109"/>
    <col min="16127" max="16127" width="9.5703125" style="109" customWidth="1"/>
    <col min="16128" max="16128" width="68.85546875" style="109" customWidth="1"/>
    <col min="16129" max="16129" width="13.85546875" style="109" customWidth="1"/>
    <col min="16130" max="16130" width="13.28515625" style="109" customWidth="1"/>
    <col min="16131" max="16131" width="12.7109375" style="109" bestFit="1" customWidth="1"/>
    <col min="16132" max="16132" width="18.42578125" style="109" customWidth="1"/>
    <col min="16133" max="16133" width="17.5703125" style="109" customWidth="1"/>
    <col min="16134" max="16134" width="13.28515625" style="109" customWidth="1"/>
    <col min="16135" max="16384" width="9.140625" style="109"/>
  </cols>
  <sheetData>
    <row r="1" spans="1:12">
      <c r="I1" s="188"/>
      <c r="J1" s="243" t="s">
        <v>1584</v>
      </c>
      <c r="K1" s="243"/>
    </row>
    <row r="2" spans="1:12">
      <c r="I2" s="244" t="s">
        <v>1840</v>
      </c>
      <c r="J2" s="244"/>
      <c r="K2" s="244"/>
    </row>
    <row r="3" spans="1:12">
      <c r="H3" s="220"/>
      <c r="I3" s="244" t="s">
        <v>1954</v>
      </c>
      <c r="J3" s="244"/>
      <c r="K3" s="244"/>
    </row>
    <row r="4" spans="1:12">
      <c r="H4" s="220"/>
      <c r="I4" s="218"/>
      <c r="J4" s="218"/>
      <c r="K4" s="218"/>
    </row>
    <row r="5" spans="1:12">
      <c r="K5" s="28" t="s">
        <v>1584</v>
      </c>
    </row>
    <row r="6" spans="1:12">
      <c r="K6" s="28" t="s">
        <v>1</v>
      </c>
    </row>
    <row r="7" spans="1:12">
      <c r="K7" s="28" t="s">
        <v>1583</v>
      </c>
    </row>
    <row r="8" spans="1:12">
      <c r="K8" s="29" t="s">
        <v>1582</v>
      </c>
    </row>
    <row r="9" spans="1:12">
      <c r="J9" s="28"/>
    </row>
    <row r="10" spans="1:12" ht="15.75">
      <c r="J10" s="28"/>
      <c r="L10" s="56"/>
    </row>
    <row r="11" spans="1:12">
      <c r="J11" s="29"/>
      <c r="L11" s="28"/>
    </row>
    <row r="12" spans="1:12" ht="15.75">
      <c r="A12" s="252" t="s">
        <v>1581</v>
      </c>
      <c r="B12" s="252"/>
      <c r="C12" s="252"/>
      <c r="D12" s="252"/>
      <c r="E12" s="252"/>
      <c r="L12" s="28"/>
    </row>
    <row r="13" spans="1:12">
      <c r="A13" s="111"/>
      <c r="B13" s="111"/>
      <c r="C13" s="112"/>
      <c r="D13" s="113"/>
      <c r="E13" s="114"/>
      <c r="L13" s="29"/>
    </row>
    <row r="14" spans="1:12" ht="30">
      <c r="A14" s="253" t="s">
        <v>1580</v>
      </c>
      <c r="B14" s="254"/>
      <c r="C14" s="254"/>
      <c r="D14" s="255"/>
      <c r="E14" s="115" t="s">
        <v>1579</v>
      </c>
    </row>
    <row r="16" spans="1:12">
      <c r="J16" s="116" t="s">
        <v>1578</v>
      </c>
    </row>
    <row r="17" spans="1:11">
      <c r="A17" s="256" t="s">
        <v>1577</v>
      </c>
      <c r="B17" s="256"/>
      <c r="C17" s="256"/>
      <c r="D17" s="256"/>
    </row>
    <row r="18" spans="1:11" ht="30">
      <c r="A18" s="117" t="s">
        <v>239</v>
      </c>
      <c r="B18" s="118" t="s">
        <v>1576</v>
      </c>
      <c r="C18" s="118" t="s">
        <v>1575</v>
      </c>
      <c r="D18" s="118" t="s">
        <v>1574</v>
      </c>
    </row>
    <row r="19" spans="1:11">
      <c r="A19" s="119">
        <v>1</v>
      </c>
      <c r="B19" s="120" t="s">
        <v>1573</v>
      </c>
      <c r="C19" s="121">
        <v>2.82</v>
      </c>
      <c r="D19" s="122">
        <v>2.78</v>
      </c>
    </row>
    <row r="20" spans="1:11">
      <c r="A20" s="119">
        <v>2</v>
      </c>
      <c r="B20" s="120" t="s">
        <v>1572</v>
      </c>
      <c r="C20" s="122">
        <v>2.4</v>
      </c>
      <c r="D20" s="122">
        <v>2.36</v>
      </c>
    </row>
    <row r="21" spans="1:11">
      <c r="A21" s="119">
        <v>3</v>
      </c>
      <c r="B21" s="123" t="s">
        <v>1571</v>
      </c>
      <c r="C21" s="121">
        <v>1.39</v>
      </c>
      <c r="D21" s="122">
        <v>1.39</v>
      </c>
    </row>
    <row r="22" spans="1:11">
      <c r="A22" s="119">
        <v>4</v>
      </c>
      <c r="B22" s="120" t="s">
        <v>1570</v>
      </c>
      <c r="C22" s="121">
        <v>0.54</v>
      </c>
      <c r="D22" s="124" t="s">
        <v>15</v>
      </c>
    </row>
    <row r="23" spans="1:11">
      <c r="A23" s="119">
        <v>5</v>
      </c>
      <c r="B23" s="120" t="s">
        <v>1569</v>
      </c>
      <c r="C23" s="125" t="s">
        <v>15</v>
      </c>
      <c r="D23" s="122">
        <v>0.88</v>
      </c>
    </row>
    <row r="24" spans="1:11" ht="25.5">
      <c r="A24" s="119">
        <v>6</v>
      </c>
      <c r="B24" s="120" t="s">
        <v>1568</v>
      </c>
      <c r="C24" s="122">
        <v>1.72</v>
      </c>
      <c r="D24" s="124" t="s">
        <v>15</v>
      </c>
    </row>
    <row r="25" spans="1:11" ht="25.5">
      <c r="A25" s="119">
        <v>7</v>
      </c>
      <c r="B25" s="120" t="s">
        <v>1567</v>
      </c>
      <c r="C25" s="125" t="s">
        <v>15</v>
      </c>
      <c r="D25" s="122">
        <v>1.62</v>
      </c>
    </row>
    <row r="26" spans="1:11">
      <c r="A26" s="111"/>
      <c r="B26" s="111"/>
      <c r="C26" s="126"/>
      <c r="D26" s="127"/>
    </row>
    <row r="27" spans="1:11">
      <c r="A27" s="111"/>
      <c r="B27" s="111"/>
      <c r="C27" s="126"/>
      <c r="D27" s="127"/>
      <c r="E27" s="116"/>
      <c r="F27" s="128"/>
      <c r="G27" s="128"/>
      <c r="H27" s="128"/>
      <c r="I27" s="128"/>
      <c r="J27" s="116" t="s">
        <v>1566</v>
      </c>
    </row>
    <row r="28" spans="1:11">
      <c r="A28" s="111"/>
      <c r="B28" s="111"/>
      <c r="C28" s="126"/>
      <c r="D28" s="127"/>
      <c r="E28" s="129"/>
      <c r="F28" s="128"/>
      <c r="G28" s="128"/>
      <c r="H28" s="128"/>
      <c r="I28" s="128"/>
      <c r="J28" s="128"/>
    </row>
    <row r="29" spans="1:11">
      <c r="A29" s="257" t="s">
        <v>1565</v>
      </c>
      <c r="B29" s="257"/>
      <c r="C29" s="257"/>
      <c r="D29" s="257"/>
      <c r="E29" s="257"/>
      <c r="F29" s="257"/>
      <c r="G29" s="257"/>
      <c r="H29" s="257"/>
      <c r="I29" s="257"/>
      <c r="J29" s="257"/>
      <c r="K29" s="257"/>
    </row>
    <row r="30" spans="1:11" ht="127.5">
      <c r="A30" s="130" t="s">
        <v>239</v>
      </c>
      <c r="B30" s="130" t="s">
        <v>1564</v>
      </c>
      <c r="C30" s="131" t="s">
        <v>1563</v>
      </c>
      <c r="D30" s="131" t="s">
        <v>6</v>
      </c>
      <c r="E30" s="132" t="s">
        <v>1562</v>
      </c>
      <c r="F30" s="133" t="s">
        <v>1561</v>
      </c>
      <c r="G30" s="133" t="s">
        <v>1560</v>
      </c>
      <c r="H30" s="133" t="s">
        <v>1559</v>
      </c>
      <c r="I30" s="133" t="s">
        <v>1558</v>
      </c>
      <c r="J30" s="132" t="s">
        <v>1557</v>
      </c>
      <c r="K30" s="132" t="s">
        <v>1556</v>
      </c>
    </row>
    <row r="31" spans="1:11">
      <c r="A31" s="134">
        <v>1</v>
      </c>
      <c r="B31" s="134">
        <v>2</v>
      </c>
      <c r="C31" s="134">
        <v>3</v>
      </c>
      <c r="D31" s="135">
        <v>4</v>
      </c>
      <c r="E31" s="136">
        <v>5</v>
      </c>
      <c r="F31" s="135">
        <v>6</v>
      </c>
      <c r="G31" s="136">
        <v>7</v>
      </c>
      <c r="H31" s="135">
        <v>8</v>
      </c>
      <c r="I31" s="136">
        <v>9</v>
      </c>
      <c r="J31" s="135">
        <v>10</v>
      </c>
      <c r="K31" s="137"/>
    </row>
    <row r="32" spans="1:11">
      <c r="A32" s="258" t="s">
        <v>1555</v>
      </c>
      <c r="B32" s="259"/>
      <c r="C32" s="259"/>
      <c r="D32" s="259"/>
      <c r="E32" s="259"/>
      <c r="F32" s="259"/>
      <c r="G32" s="259"/>
      <c r="H32" s="259"/>
      <c r="I32" s="259"/>
      <c r="J32" s="259"/>
      <c r="K32" s="260"/>
    </row>
    <row r="33" spans="1:11">
      <c r="A33" s="258" t="s">
        <v>1484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60"/>
    </row>
    <row r="34" spans="1:11" ht="51">
      <c r="A34" s="50">
        <v>1</v>
      </c>
      <c r="B34" s="138" t="s">
        <v>1550</v>
      </c>
      <c r="C34" s="48">
        <v>332201</v>
      </c>
      <c r="D34" s="51" t="s">
        <v>1554</v>
      </c>
      <c r="E34" s="47">
        <v>1.028</v>
      </c>
      <c r="F34" s="47">
        <v>0.93100000000000005</v>
      </c>
      <c r="G34" s="47">
        <v>0.97799999999999998</v>
      </c>
      <c r="H34" s="47">
        <v>0.96599999999999997</v>
      </c>
      <c r="I34" s="47">
        <v>0.90400000000000003</v>
      </c>
      <c r="J34" s="47">
        <v>0.89</v>
      </c>
      <c r="K34" s="46">
        <v>146.85</v>
      </c>
    </row>
    <row r="35" spans="1:11" ht="38.25">
      <c r="A35" s="50">
        <v>2</v>
      </c>
      <c r="B35" s="138" t="s">
        <v>1550</v>
      </c>
      <c r="C35" s="48">
        <v>580201</v>
      </c>
      <c r="D35" s="51" t="s">
        <v>1553</v>
      </c>
      <c r="E35" s="47">
        <v>1.0029999999999999</v>
      </c>
      <c r="F35" s="47">
        <v>0.94799999999999995</v>
      </c>
      <c r="G35" s="47">
        <v>0.97799999999999998</v>
      </c>
      <c r="H35" s="47">
        <v>0.96599999999999997</v>
      </c>
      <c r="I35" s="47">
        <v>0.89800000000000002</v>
      </c>
      <c r="J35" s="47">
        <v>0.89</v>
      </c>
      <c r="K35" s="46">
        <v>146.85</v>
      </c>
    </row>
    <row r="36" spans="1:11" ht="38.25">
      <c r="A36" s="50">
        <v>3</v>
      </c>
      <c r="B36" s="138" t="s">
        <v>1550</v>
      </c>
      <c r="C36" s="48">
        <v>361601</v>
      </c>
      <c r="D36" s="51" t="s">
        <v>1552</v>
      </c>
      <c r="E36" s="47">
        <v>1.0149999999999999</v>
      </c>
      <c r="F36" s="47">
        <v>0.92900000000000005</v>
      </c>
      <c r="G36" s="47">
        <v>0.97799999999999998</v>
      </c>
      <c r="H36" s="47">
        <v>0.96599999999999997</v>
      </c>
      <c r="I36" s="47">
        <v>0.89100000000000001</v>
      </c>
      <c r="J36" s="47">
        <v>0.89</v>
      </c>
      <c r="K36" s="46">
        <v>146.85</v>
      </c>
    </row>
    <row r="37" spans="1:11" ht="38.25">
      <c r="A37" s="50">
        <v>4</v>
      </c>
      <c r="B37" s="138" t="s">
        <v>1550</v>
      </c>
      <c r="C37" s="48">
        <v>280901</v>
      </c>
      <c r="D37" s="51" t="s">
        <v>1551</v>
      </c>
      <c r="E37" s="47">
        <v>1.004</v>
      </c>
      <c r="F37" s="47">
        <v>0.92900000000000005</v>
      </c>
      <c r="G37" s="47">
        <v>0.97799999999999998</v>
      </c>
      <c r="H37" s="47">
        <v>0.96599999999999997</v>
      </c>
      <c r="I37" s="47">
        <v>0.88100000000000001</v>
      </c>
      <c r="J37" s="47">
        <v>0.89</v>
      </c>
      <c r="K37" s="46">
        <v>146.85</v>
      </c>
    </row>
    <row r="38" spans="1:11" ht="38.25">
      <c r="A38" s="50">
        <v>5</v>
      </c>
      <c r="B38" s="138" t="s">
        <v>1550</v>
      </c>
      <c r="C38" s="48">
        <v>360401</v>
      </c>
      <c r="D38" s="51" t="s">
        <v>118</v>
      </c>
      <c r="E38" s="47">
        <v>1.0129999999999999</v>
      </c>
      <c r="F38" s="47">
        <v>0.93100000000000005</v>
      </c>
      <c r="G38" s="47">
        <v>0.97799999999999998</v>
      </c>
      <c r="H38" s="47">
        <v>0.96599999999999997</v>
      </c>
      <c r="I38" s="47">
        <v>0.89100000000000001</v>
      </c>
      <c r="J38" s="47">
        <v>0.89</v>
      </c>
      <c r="K38" s="46">
        <v>146.85</v>
      </c>
    </row>
    <row r="39" spans="1:11" ht="38.25">
      <c r="A39" s="50">
        <v>6</v>
      </c>
      <c r="B39" s="138" t="s">
        <v>1550</v>
      </c>
      <c r="C39" s="48">
        <v>360301</v>
      </c>
      <c r="D39" s="51" t="s">
        <v>117</v>
      </c>
      <c r="E39" s="47">
        <v>1.014</v>
      </c>
      <c r="F39" s="47">
        <v>0.93100000000000005</v>
      </c>
      <c r="G39" s="47">
        <v>0.97799999999999998</v>
      </c>
      <c r="H39" s="47">
        <v>0.96599999999999997</v>
      </c>
      <c r="I39" s="47">
        <v>0.89200000000000002</v>
      </c>
      <c r="J39" s="47">
        <v>0.89</v>
      </c>
      <c r="K39" s="46">
        <v>146.85</v>
      </c>
    </row>
    <row r="40" spans="1:11">
      <c r="A40" s="258" t="s">
        <v>1481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60"/>
    </row>
    <row r="41" spans="1:11" ht="38.25">
      <c r="A41" s="50">
        <v>7</v>
      </c>
      <c r="B41" s="138" t="s">
        <v>1545</v>
      </c>
      <c r="C41" s="52">
        <v>200301</v>
      </c>
      <c r="D41" s="51" t="s">
        <v>65</v>
      </c>
      <c r="E41" s="47">
        <v>1.0509999999999999</v>
      </c>
      <c r="F41" s="47">
        <v>0.95499999999999996</v>
      </c>
      <c r="G41" s="47">
        <v>0.97799999999999998</v>
      </c>
      <c r="H41" s="47">
        <v>0.96599999999999997</v>
      </c>
      <c r="I41" s="47">
        <v>0.94799999999999995</v>
      </c>
      <c r="J41" s="47">
        <v>0.94799999999999995</v>
      </c>
      <c r="K41" s="46">
        <v>156.41999999999999</v>
      </c>
    </row>
    <row r="42" spans="1:11" ht="38.25">
      <c r="A42" s="50">
        <v>8</v>
      </c>
      <c r="B42" s="138" t="s">
        <v>1545</v>
      </c>
      <c r="C42" s="52">
        <v>281101</v>
      </c>
      <c r="D42" s="51" t="s">
        <v>1549</v>
      </c>
      <c r="E42" s="47">
        <v>1.0149999999999999</v>
      </c>
      <c r="F42" s="47">
        <v>0.94799999999999995</v>
      </c>
      <c r="G42" s="47">
        <v>1.0069999999999999</v>
      </c>
      <c r="H42" s="47">
        <v>0.97599999999999998</v>
      </c>
      <c r="I42" s="47">
        <v>0.94599999999999995</v>
      </c>
      <c r="J42" s="47">
        <v>0.94799999999999995</v>
      </c>
      <c r="K42" s="46">
        <v>156.41999999999999</v>
      </c>
    </row>
    <row r="43" spans="1:11" ht="38.25">
      <c r="A43" s="50">
        <v>9</v>
      </c>
      <c r="B43" s="138" t="s">
        <v>1545</v>
      </c>
      <c r="C43" s="52" t="s">
        <v>1548</v>
      </c>
      <c r="D43" s="51" t="s">
        <v>31</v>
      </c>
      <c r="E43" s="47">
        <v>1.109</v>
      </c>
      <c r="F43" s="47">
        <v>0.90900000000000003</v>
      </c>
      <c r="G43" s="47">
        <v>0.97799999999999998</v>
      </c>
      <c r="H43" s="47">
        <v>0.96599999999999997</v>
      </c>
      <c r="I43" s="47">
        <v>0.95199999999999996</v>
      </c>
      <c r="J43" s="47">
        <v>0.94799999999999995</v>
      </c>
      <c r="K43" s="46">
        <v>156.41999999999999</v>
      </c>
    </row>
    <row r="44" spans="1:11" ht="51">
      <c r="A44" s="50">
        <v>10</v>
      </c>
      <c r="B44" s="138" t="s">
        <v>1545</v>
      </c>
      <c r="C44" s="52">
        <v>440701</v>
      </c>
      <c r="D44" s="51" t="s">
        <v>1547</v>
      </c>
      <c r="E44" s="47">
        <v>1.0840000000000001</v>
      </c>
      <c r="F44" s="47">
        <v>0.92900000000000005</v>
      </c>
      <c r="G44" s="47">
        <v>0.97799999999999998</v>
      </c>
      <c r="H44" s="47">
        <v>0.96599999999999997</v>
      </c>
      <c r="I44" s="47">
        <v>0.95099999999999996</v>
      </c>
      <c r="J44" s="47">
        <v>0.94799999999999995</v>
      </c>
      <c r="K44" s="46">
        <v>156.41999999999999</v>
      </c>
    </row>
    <row r="45" spans="1:11" ht="38.25">
      <c r="A45" s="50">
        <v>11</v>
      </c>
      <c r="B45" s="138" t="s">
        <v>1545</v>
      </c>
      <c r="C45" s="52">
        <v>281001</v>
      </c>
      <c r="D45" s="51" t="s">
        <v>1546</v>
      </c>
      <c r="E45" s="47">
        <v>1.0569999999999999</v>
      </c>
      <c r="F45" s="47">
        <v>0.94799999999999995</v>
      </c>
      <c r="G45" s="47">
        <v>0.97799999999999998</v>
      </c>
      <c r="H45" s="47">
        <v>0.96599999999999997</v>
      </c>
      <c r="I45" s="47">
        <v>0.94699999999999995</v>
      </c>
      <c r="J45" s="47">
        <v>0.94799999999999995</v>
      </c>
      <c r="K45" s="46">
        <v>156.41999999999999</v>
      </c>
    </row>
    <row r="46" spans="1:11" ht="38.25">
      <c r="A46" s="50">
        <v>12</v>
      </c>
      <c r="B46" s="138" t="s">
        <v>1545</v>
      </c>
      <c r="C46" s="52">
        <v>120101</v>
      </c>
      <c r="D46" s="51" t="s">
        <v>41</v>
      </c>
      <c r="E46" s="47">
        <v>1.0820000000000001</v>
      </c>
      <c r="F46" s="47">
        <v>0.93100000000000005</v>
      </c>
      <c r="G46" s="47">
        <v>0.97799999999999998</v>
      </c>
      <c r="H46" s="47">
        <v>0.96599999999999997</v>
      </c>
      <c r="I46" s="47">
        <v>0.95199999999999996</v>
      </c>
      <c r="J46" s="47">
        <v>0.94799999999999995</v>
      </c>
      <c r="K46" s="46">
        <v>156.41999999999999</v>
      </c>
    </row>
    <row r="47" spans="1:11">
      <c r="A47" s="258" t="s">
        <v>1478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60"/>
    </row>
    <row r="48" spans="1:11" ht="51">
      <c r="A48" s="50">
        <v>13</v>
      </c>
      <c r="B48" s="138" t="s">
        <v>1543</v>
      </c>
      <c r="C48" s="52">
        <v>440501</v>
      </c>
      <c r="D48" s="51" t="s">
        <v>134</v>
      </c>
      <c r="E48" s="47">
        <v>1.0680000000000001</v>
      </c>
      <c r="F48" s="47">
        <v>0.94799999999999995</v>
      </c>
      <c r="G48" s="47">
        <v>0.97799999999999998</v>
      </c>
      <c r="H48" s="47">
        <v>0.96599999999999997</v>
      </c>
      <c r="I48" s="47">
        <v>0.95699999999999996</v>
      </c>
      <c r="J48" s="47">
        <v>0.95899999999999996</v>
      </c>
      <c r="K48" s="46">
        <v>158.24</v>
      </c>
    </row>
    <row r="49" spans="1:11" ht="38.25">
      <c r="A49" s="50">
        <v>14</v>
      </c>
      <c r="B49" s="138" t="s">
        <v>1543</v>
      </c>
      <c r="C49" s="52">
        <v>440801</v>
      </c>
      <c r="D49" s="51" t="s">
        <v>1544</v>
      </c>
      <c r="E49" s="47">
        <v>1.0680000000000001</v>
      </c>
      <c r="F49" s="47">
        <v>0.94799999999999995</v>
      </c>
      <c r="G49" s="47">
        <v>0.97799999999999998</v>
      </c>
      <c r="H49" s="47">
        <v>0.96599999999999997</v>
      </c>
      <c r="I49" s="47">
        <v>0.95699999999999996</v>
      </c>
      <c r="J49" s="47">
        <v>0.95899999999999996</v>
      </c>
      <c r="K49" s="46">
        <v>158.24</v>
      </c>
    </row>
    <row r="50" spans="1:11" ht="51">
      <c r="A50" s="50">
        <v>15</v>
      </c>
      <c r="B50" s="138" t="s">
        <v>1543</v>
      </c>
      <c r="C50" s="52">
        <v>310401</v>
      </c>
      <c r="D50" s="51" t="s">
        <v>92</v>
      </c>
      <c r="E50" s="47">
        <v>1.0860000000000001</v>
      </c>
      <c r="F50" s="47">
        <v>0.93100000000000005</v>
      </c>
      <c r="G50" s="47">
        <v>0.97799999999999998</v>
      </c>
      <c r="H50" s="47">
        <v>0.96599999999999997</v>
      </c>
      <c r="I50" s="47">
        <v>0.95499999999999996</v>
      </c>
      <c r="J50" s="47">
        <v>0.95899999999999996</v>
      </c>
      <c r="K50" s="46">
        <v>158.24</v>
      </c>
    </row>
    <row r="51" spans="1:11" ht="38.25">
      <c r="A51" s="50">
        <v>16</v>
      </c>
      <c r="B51" s="138" t="s">
        <v>1543</v>
      </c>
      <c r="C51" s="52">
        <v>260801</v>
      </c>
      <c r="D51" s="51" t="s">
        <v>77</v>
      </c>
      <c r="E51" s="47">
        <v>1.0900000000000001</v>
      </c>
      <c r="F51" s="47">
        <v>0.92900000000000005</v>
      </c>
      <c r="G51" s="47">
        <v>0.97799999999999998</v>
      </c>
      <c r="H51" s="47">
        <v>0.96599999999999997</v>
      </c>
      <c r="I51" s="47">
        <v>0.95699999999999996</v>
      </c>
      <c r="J51" s="47">
        <v>0.95899999999999996</v>
      </c>
      <c r="K51" s="46">
        <v>158.24</v>
      </c>
    </row>
    <row r="52" spans="1:11" ht="38.25">
      <c r="A52" s="50">
        <v>17</v>
      </c>
      <c r="B52" s="138" t="s">
        <v>1543</v>
      </c>
      <c r="C52" s="52">
        <v>540101</v>
      </c>
      <c r="D52" s="51" t="s">
        <v>150</v>
      </c>
      <c r="E52" s="47">
        <v>1.099</v>
      </c>
      <c r="F52" s="47">
        <v>0.92900000000000005</v>
      </c>
      <c r="G52" s="47">
        <v>0.97799999999999998</v>
      </c>
      <c r="H52" s="47">
        <v>0.96599999999999997</v>
      </c>
      <c r="I52" s="47">
        <v>0.96499999999999997</v>
      </c>
      <c r="J52" s="47">
        <v>0.95899999999999996</v>
      </c>
      <c r="K52" s="46">
        <v>158.24</v>
      </c>
    </row>
    <row r="53" spans="1:11" ht="38.25">
      <c r="A53" s="50">
        <v>18</v>
      </c>
      <c r="B53" s="138" t="s">
        <v>1543</v>
      </c>
      <c r="C53" s="48">
        <v>260301</v>
      </c>
      <c r="D53" s="51" t="s">
        <v>75</v>
      </c>
      <c r="E53" s="47">
        <v>1.123</v>
      </c>
      <c r="F53" s="47">
        <v>0.90900000000000003</v>
      </c>
      <c r="G53" s="47">
        <v>0.97799999999999998</v>
      </c>
      <c r="H53" s="47">
        <v>0.96599999999999997</v>
      </c>
      <c r="I53" s="47">
        <v>0.96399999999999997</v>
      </c>
      <c r="J53" s="47">
        <v>0.95899999999999996</v>
      </c>
      <c r="K53" s="46">
        <v>158.24</v>
      </c>
    </row>
    <row r="54" spans="1:11">
      <c r="A54" s="258" t="s">
        <v>1474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60"/>
    </row>
    <row r="55" spans="1:11" ht="51">
      <c r="A55" s="50">
        <v>19</v>
      </c>
      <c r="B55" s="139" t="s">
        <v>1540</v>
      </c>
      <c r="C55" s="48">
        <v>880705</v>
      </c>
      <c r="D55" s="51" t="s">
        <v>1542</v>
      </c>
      <c r="E55" s="47">
        <v>1.145</v>
      </c>
      <c r="F55" s="47">
        <v>0.90900000000000003</v>
      </c>
      <c r="G55" s="47">
        <v>0.97799999999999998</v>
      </c>
      <c r="H55" s="47">
        <v>0.96599999999999997</v>
      </c>
      <c r="I55" s="47">
        <v>0.98299999999999998</v>
      </c>
      <c r="J55" s="47">
        <v>0.97599999999999998</v>
      </c>
      <c r="K55" s="46">
        <v>161.04</v>
      </c>
    </row>
    <row r="56" spans="1:11" ht="38.25">
      <c r="A56" s="50">
        <v>20</v>
      </c>
      <c r="B56" s="139" t="s">
        <v>1540</v>
      </c>
      <c r="C56" s="48">
        <v>280101</v>
      </c>
      <c r="D56" s="51" t="s">
        <v>81</v>
      </c>
      <c r="E56" s="47">
        <v>1.109</v>
      </c>
      <c r="F56" s="47">
        <v>0.89200000000000002</v>
      </c>
      <c r="G56" s="47">
        <v>1.0069999999999999</v>
      </c>
      <c r="H56" s="47">
        <v>0.97599999999999998</v>
      </c>
      <c r="I56" s="47">
        <v>0.97199999999999998</v>
      </c>
      <c r="J56" s="47">
        <v>0.97599999999999998</v>
      </c>
      <c r="K56" s="46">
        <v>161.04</v>
      </c>
    </row>
    <row r="57" spans="1:11" ht="38.25">
      <c r="A57" s="50">
        <v>21</v>
      </c>
      <c r="B57" s="139" t="s">
        <v>1540</v>
      </c>
      <c r="C57" s="48">
        <v>500601</v>
      </c>
      <c r="D57" s="51" t="s">
        <v>1541</v>
      </c>
      <c r="E57" s="47">
        <v>1.119</v>
      </c>
      <c r="F57" s="47">
        <v>0.93100000000000005</v>
      </c>
      <c r="G57" s="47">
        <v>0.97799999999999998</v>
      </c>
      <c r="H57" s="47">
        <v>0.96599999999999997</v>
      </c>
      <c r="I57" s="47">
        <v>0.98399999999999999</v>
      </c>
      <c r="J57" s="47">
        <v>0.97599999999999998</v>
      </c>
      <c r="K57" s="46">
        <v>161.04</v>
      </c>
    </row>
    <row r="58" spans="1:11" ht="38.25">
      <c r="A58" s="50">
        <v>22</v>
      </c>
      <c r="B58" s="139" t="s">
        <v>1540</v>
      </c>
      <c r="C58" s="48">
        <v>270101</v>
      </c>
      <c r="D58" s="51" t="s">
        <v>80</v>
      </c>
      <c r="E58" s="47">
        <v>1.1519999999999999</v>
      </c>
      <c r="F58" s="47">
        <v>0.89200000000000002</v>
      </c>
      <c r="G58" s="47">
        <v>0.97099999999999997</v>
      </c>
      <c r="H58" s="47">
        <v>0.97599999999999998</v>
      </c>
      <c r="I58" s="47">
        <v>0.97399999999999998</v>
      </c>
      <c r="J58" s="47">
        <v>0.97599999999999998</v>
      </c>
      <c r="K58" s="46">
        <v>161.04</v>
      </c>
    </row>
    <row r="59" spans="1:11">
      <c r="A59" s="258" t="s">
        <v>1470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60"/>
    </row>
    <row r="60" spans="1:11" ht="38.25">
      <c r="A60" s="50">
        <v>23</v>
      </c>
      <c r="B60" s="139" t="s">
        <v>1537</v>
      </c>
      <c r="C60" s="48">
        <v>180101</v>
      </c>
      <c r="D60" s="51" t="s">
        <v>57</v>
      </c>
      <c r="E60" s="47">
        <v>1.107</v>
      </c>
      <c r="F60" s="47">
        <v>0.94799999999999995</v>
      </c>
      <c r="G60" s="47">
        <v>0.97799999999999998</v>
      </c>
      <c r="H60" s="47">
        <v>0.96599999999999997</v>
      </c>
      <c r="I60" s="47">
        <v>0.99099999999999999</v>
      </c>
      <c r="J60" s="47">
        <v>0.999</v>
      </c>
      <c r="K60" s="46">
        <v>164.84</v>
      </c>
    </row>
    <row r="61" spans="1:11" ht="38.25">
      <c r="A61" s="50">
        <v>24</v>
      </c>
      <c r="B61" s="139" t="s">
        <v>1537</v>
      </c>
      <c r="C61" s="48">
        <v>261501</v>
      </c>
      <c r="D61" s="51" t="s">
        <v>1539</v>
      </c>
      <c r="E61" s="47">
        <v>1.113</v>
      </c>
      <c r="F61" s="47">
        <v>0.94799999999999995</v>
      </c>
      <c r="G61" s="47">
        <v>0.97799999999999998</v>
      </c>
      <c r="H61" s="47">
        <v>0.96599999999999997</v>
      </c>
      <c r="I61" s="47">
        <v>0.997</v>
      </c>
      <c r="J61" s="47">
        <v>0.999</v>
      </c>
      <c r="K61" s="46">
        <v>164.84</v>
      </c>
    </row>
    <row r="62" spans="1:11" ht="38.25">
      <c r="A62" s="50">
        <v>25</v>
      </c>
      <c r="B62" s="139" t="s">
        <v>1537</v>
      </c>
      <c r="C62" s="48">
        <v>320101</v>
      </c>
      <c r="D62" s="51" t="s">
        <v>99</v>
      </c>
      <c r="E62" s="47">
        <v>1.1080000000000001</v>
      </c>
      <c r="F62" s="47">
        <v>0.90900000000000003</v>
      </c>
      <c r="G62" s="47">
        <v>1.0169999999999999</v>
      </c>
      <c r="H62" s="47">
        <v>0.96599999999999997</v>
      </c>
      <c r="I62" s="47">
        <v>0.98899999999999999</v>
      </c>
      <c r="J62" s="47">
        <v>0.999</v>
      </c>
      <c r="K62" s="46">
        <v>164.84</v>
      </c>
    </row>
    <row r="63" spans="1:11" ht="38.25">
      <c r="A63" s="50">
        <v>26</v>
      </c>
      <c r="B63" s="139" t="s">
        <v>1537</v>
      </c>
      <c r="C63" s="52">
        <v>330301</v>
      </c>
      <c r="D63" s="51" t="s">
        <v>102</v>
      </c>
      <c r="E63" s="47">
        <v>1.1279999999999999</v>
      </c>
      <c r="F63" s="47">
        <v>0.94799999999999995</v>
      </c>
      <c r="G63" s="47">
        <v>0.97799999999999998</v>
      </c>
      <c r="H63" s="47">
        <v>0.96599999999999997</v>
      </c>
      <c r="I63" s="47">
        <v>1.01</v>
      </c>
      <c r="J63" s="47">
        <v>0.999</v>
      </c>
      <c r="K63" s="46">
        <v>164.84</v>
      </c>
    </row>
    <row r="64" spans="1:11" ht="38.25">
      <c r="A64" s="50">
        <v>27</v>
      </c>
      <c r="B64" s="139" t="s">
        <v>1537</v>
      </c>
      <c r="C64" s="52">
        <v>450201</v>
      </c>
      <c r="D64" s="51" t="s">
        <v>1538</v>
      </c>
      <c r="E64" s="47">
        <v>1.103</v>
      </c>
      <c r="F64" s="47">
        <v>0.995</v>
      </c>
      <c r="G64" s="47">
        <v>0.94199999999999995</v>
      </c>
      <c r="H64" s="47">
        <v>0.97599999999999998</v>
      </c>
      <c r="I64" s="47">
        <v>1.0089999999999999</v>
      </c>
      <c r="J64" s="47">
        <v>0.999</v>
      </c>
      <c r="K64" s="46">
        <v>164.84</v>
      </c>
    </row>
    <row r="65" spans="1:11" ht="51">
      <c r="A65" s="50">
        <v>28</v>
      </c>
      <c r="B65" s="139" t="s">
        <v>1537</v>
      </c>
      <c r="C65" s="52">
        <v>910201</v>
      </c>
      <c r="D65" s="51" t="s">
        <v>191</v>
      </c>
      <c r="E65" s="47">
        <v>1.2030000000000001</v>
      </c>
      <c r="F65" s="47">
        <v>0.872</v>
      </c>
      <c r="G65" s="47">
        <v>0.97799999999999998</v>
      </c>
      <c r="H65" s="47">
        <v>0.96599999999999997</v>
      </c>
      <c r="I65" s="47">
        <v>0.99099999999999999</v>
      </c>
      <c r="J65" s="47">
        <v>0.999</v>
      </c>
      <c r="K65" s="46">
        <v>164.84</v>
      </c>
    </row>
    <row r="66" spans="1:11" ht="38.25">
      <c r="A66" s="50">
        <v>29</v>
      </c>
      <c r="B66" s="139" t="s">
        <v>1537</v>
      </c>
      <c r="C66" s="52" t="s">
        <v>1536</v>
      </c>
      <c r="D66" s="51" t="s">
        <v>26</v>
      </c>
      <c r="E66" s="47">
        <v>1.1519999999999999</v>
      </c>
      <c r="F66" s="47">
        <v>0.872</v>
      </c>
      <c r="G66" s="47">
        <v>1.0269999999999999</v>
      </c>
      <c r="H66" s="47">
        <v>0.97599999999999998</v>
      </c>
      <c r="I66" s="47">
        <v>1.0069999999999999</v>
      </c>
      <c r="J66" s="47">
        <v>0.999</v>
      </c>
      <c r="K66" s="46">
        <v>164.84</v>
      </c>
    </row>
    <row r="67" spans="1:11">
      <c r="A67" s="258" t="s">
        <v>1535</v>
      </c>
      <c r="B67" s="259"/>
      <c r="C67" s="259"/>
      <c r="D67" s="259"/>
      <c r="E67" s="259"/>
      <c r="F67" s="259"/>
      <c r="G67" s="259"/>
      <c r="H67" s="259"/>
      <c r="I67" s="259"/>
      <c r="J67" s="259"/>
      <c r="K67" s="260"/>
    </row>
    <row r="68" spans="1:11">
      <c r="A68" s="258" t="s">
        <v>1484</v>
      </c>
      <c r="B68" s="259"/>
      <c r="C68" s="259"/>
      <c r="D68" s="259"/>
      <c r="E68" s="259"/>
      <c r="F68" s="259"/>
      <c r="G68" s="259"/>
      <c r="H68" s="259"/>
      <c r="I68" s="259"/>
      <c r="J68" s="259"/>
      <c r="K68" s="260"/>
    </row>
    <row r="69" spans="1:11" ht="38.25">
      <c r="A69" s="50">
        <v>30</v>
      </c>
      <c r="B69" s="139" t="s">
        <v>1534</v>
      </c>
      <c r="C69" s="52">
        <v>330201</v>
      </c>
      <c r="D69" s="51" t="s">
        <v>101</v>
      </c>
      <c r="E69" s="47">
        <v>1.1339999999999999</v>
      </c>
      <c r="F69" s="47">
        <v>0.94799999999999995</v>
      </c>
      <c r="G69" s="47">
        <v>0.97799999999999998</v>
      </c>
      <c r="H69" s="47">
        <v>0.96599999999999997</v>
      </c>
      <c r="I69" s="47">
        <v>1.016</v>
      </c>
      <c r="J69" s="47">
        <v>1.014</v>
      </c>
      <c r="K69" s="46">
        <v>167.31</v>
      </c>
    </row>
    <row r="70" spans="1:11" ht="38.25">
      <c r="A70" s="50">
        <v>31</v>
      </c>
      <c r="B70" s="139" t="s">
        <v>1534</v>
      </c>
      <c r="C70" s="52">
        <v>450102</v>
      </c>
      <c r="D70" s="51" t="s">
        <v>136</v>
      </c>
      <c r="E70" s="47">
        <v>1.1299999999999999</v>
      </c>
      <c r="F70" s="47">
        <v>0.94799999999999995</v>
      </c>
      <c r="G70" s="47">
        <v>0.97099999999999997</v>
      </c>
      <c r="H70" s="47">
        <v>0.97599999999999998</v>
      </c>
      <c r="I70" s="47">
        <v>1.0149999999999999</v>
      </c>
      <c r="J70" s="47">
        <v>1.014</v>
      </c>
      <c r="K70" s="46">
        <v>167.31</v>
      </c>
    </row>
    <row r="71" spans="1:11" ht="51">
      <c r="A71" s="50">
        <v>32</v>
      </c>
      <c r="B71" s="139" t="s">
        <v>1534</v>
      </c>
      <c r="C71" s="52">
        <v>560101</v>
      </c>
      <c r="D71" s="51" t="s">
        <v>161</v>
      </c>
      <c r="E71" s="47">
        <v>1.1359999999999999</v>
      </c>
      <c r="F71" s="47">
        <v>0.94799999999999995</v>
      </c>
      <c r="G71" s="47">
        <v>0.97799999999999998</v>
      </c>
      <c r="H71" s="47">
        <v>0.96599999999999997</v>
      </c>
      <c r="I71" s="47">
        <v>1.0169999999999999</v>
      </c>
      <c r="J71" s="47">
        <v>1.014</v>
      </c>
      <c r="K71" s="46">
        <v>167.31</v>
      </c>
    </row>
    <row r="72" spans="1:11" ht="38.25">
      <c r="A72" s="50">
        <v>33</v>
      </c>
      <c r="B72" s="139" t="s">
        <v>1534</v>
      </c>
      <c r="C72" s="52">
        <v>510112</v>
      </c>
      <c r="D72" s="51" t="s">
        <v>144</v>
      </c>
      <c r="E72" s="47">
        <v>1.151</v>
      </c>
      <c r="F72" s="47">
        <v>0.92900000000000005</v>
      </c>
      <c r="G72" s="47">
        <v>0.97099999999999997</v>
      </c>
      <c r="H72" s="47">
        <v>0.97599999999999998</v>
      </c>
      <c r="I72" s="47">
        <v>1.0129999999999999</v>
      </c>
      <c r="J72" s="47">
        <v>1.014</v>
      </c>
      <c r="K72" s="46">
        <v>167.31</v>
      </c>
    </row>
    <row r="73" spans="1:11" ht="38.25">
      <c r="A73" s="50">
        <v>34</v>
      </c>
      <c r="B73" s="139" t="s">
        <v>1534</v>
      </c>
      <c r="C73" s="52">
        <v>330101</v>
      </c>
      <c r="D73" s="51" t="s">
        <v>100</v>
      </c>
      <c r="E73" s="47">
        <v>1.135</v>
      </c>
      <c r="F73" s="47">
        <v>0.94799999999999995</v>
      </c>
      <c r="G73" s="47">
        <v>0.97599999999999998</v>
      </c>
      <c r="H73" s="47">
        <v>0.96599999999999997</v>
      </c>
      <c r="I73" s="47">
        <v>1.014</v>
      </c>
      <c r="J73" s="47">
        <v>1.014</v>
      </c>
      <c r="K73" s="46">
        <v>167.31</v>
      </c>
    </row>
    <row r="74" spans="1:11" ht="38.25">
      <c r="A74" s="50">
        <v>35</v>
      </c>
      <c r="B74" s="139" t="s">
        <v>1534</v>
      </c>
      <c r="C74" s="52">
        <v>260101</v>
      </c>
      <c r="D74" s="51" t="s">
        <v>74</v>
      </c>
      <c r="E74" s="47">
        <v>1.1639999999999999</v>
      </c>
      <c r="F74" s="47">
        <v>0.92900000000000005</v>
      </c>
      <c r="G74" s="47">
        <v>0.97099999999999997</v>
      </c>
      <c r="H74" s="47">
        <v>0.96599999999999997</v>
      </c>
      <c r="I74" s="47">
        <v>1.014</v>
      </c>
      <c r="J74" s="47">
        <v>1.014</v>
      </c>
      <c r="K74" s="46">
        <v>167.31</v>
      </c>
    </row>
    <row r="75" spans="1:11" ht="51">
      <c r="A75" s="50">
        <v>36</v>
      </c>
      <c r="B75" s="139" t="s">
        <v>1534</v>
      </c>
      <c r="C75" s="52">
        <v>450101</v>
      </c>
      <c r="D75" s="51" t="s">
        <v>135</v>
      </c>
      <c r="E75" s="47">
        <v>1.151</v>
      </c>
      <c r="F75" s="47">
        <v>0.92900000000000005</v>
      </c>
      <c r="G75" s="47">
        <v>0.97099999999999997</v>
      </c>
      <c r="H75" s="47">
        <v>0.97599999999999998</v>
      </c>
      <c r="I75" s="47">
        <v>1.0129999999999999</v>
      </c>
      <c r="J75" s="47">
        <v>1.014</v>
      </c>
      <c r="K75" s="46">
        <v>167.31</v>
      </c>
    </row>
    <row r="76" spans="1:11" ht="38.25">
      <c r="A76" s="50">
        <v>37</v>
      </c>
      <c r="B76" s="139" t="s">
        <v>1534</v>
      </c>
      <c r="C76" s="52">
        <v>350301</v>
      </c>
      <c r="D76" s="51" t="s">
        <v>114</v>
      </c>
      <c r="E76" s="47">
        <v>1.129</v>
      </c>
      <c r="F76" s="47">
        <v>0.94799999999999995</v>
      </c>
      <c r="G76" s="47">
        <v>0.97099999999999997</v>
      </c>
      <c r="H76" s="47">
        <v>0.97599999999999998</v>
      </c>
      <c r="I76" s="47">
        <v>1.014</v>
      </c>
      <c r="J76" s="47">
        <v>1.014</v>
      </c>
      <c r="K76" s="46">
        <v>167.31</v>
      </c>
    </row>
    <row r="77" spans="1:11" ht="38.25">
      <c r="A77" s="50">
        <v>38</v>
      </c>
      <c r="B77" s="139" t="s">
        <v>1534</v>
      </c>
      <c r="C77" s="52">
        <v>340201</v>
      </c>
      <c r="D77" s="51" t="s">
        <v>113</v>
      </c>
      <c r="E77" s="47">
        <v>1.157</v>
      </c>
      <c r="F77" s="47">
        <v>0.93100000000000005</v>
      </c>
      <c r="G77" s="47">
        <v>0.97799999999999998</v>
      </c>
      <c r="H77" s="47">
        <v>0.96599999999999997</v>
      </c>
      <c r="I77" s="47">
        <v>1.018</v>
      </c>
      <c r="J77" s="47">
        <v>1.014</v>
      </c>
      <c r="K77" s="46">
        <v>167.31</v>
      </c>
    </row>
    <row r="78" spans="1:11">
      <c r="A78" s="258" t="s">
        <v>1481</v>
      </c>
      <c r="B78" s="259"/>
      <c r="C78" s="259"/>
      <c r="D78" s="259"/>
      <c r="E78" s="259"/>
      <c r="F78" s="259"/>
      <c r="G78" s="259"/>
      <c r="H78" s="259"/>
      <c r="I78" s="259"/>
      <c r="J78" s="259"/>
      <c r="K78" s="260"/>
    </row>
    <row r="79" spans="1:11" ht="38.25">
      <c r="A79" s="50">
        <v>39</v>
      </c>
      <c r="B79" s="139" t="s">
        <v>1526</v>
      </c>
      <c r="C79" s="48">
        <v>140101</v>
      </c>
      <c r="D79" s="51" t="s">
        <v>43</v>
      </c>
      <c r="E79" s="47">
        <v>1.1419999999999999</v>
      </c>
      <c r="F79" s="47">
        <v>0.94299999999999995</v>
      </c>
      <c r="G79" s="47">
        <v>0.97099999999999997</v>
      </c>
      <c r="H79" s="47">
        <v>0.97599999999999998</v>
      </c>
      <c r="I79" s="47">
        <v>1.0209999999999999</v>
      </c>
      <c r="J79" s="47">
        <v>1.024</v>
      </c>
      <c r="K79" s="46">
        <v>168.96</v>
      </c>
    </row>
    <row r="80" spans="1:11" ht="51">
      <c r="A80" s="50">
        <v>40</v>
      </c>
      <c r="B80" s="139" t="s">
        <v>1526</v>
      </c>
      <c r="C80" s="52">
        <v>100201</v>
      </c>
      <c r="D80" s="51" t="s">
        <v>1533</v>
      </c>
      <c r="E80" s="47">
        <v>1.1619999999999999</v>
      </c>
      <c r="F80" s="47">
        <v>0.93100000000000005</v>
      </c>
      <c r="G80" s="47">
        <v>0.97799999999999998</v>
      </c>
      <c r="H80" s="47">
        <v>0.96599999999999997</v>
      </c>
      <c r="I80" s="47">
        <v>1.022</v>
      </c>
      <c r="J80" s="47">
        <v>1.024</v>
      </c>
      <c r="K80" s="46">
        <v>168.96</v>
      </c>
    </row>
    <row r="81" spans="1:11" ht="51">
      <c r="A81" s="50">
        <v>41</v>
      </c>
      <c r="B81" s="139" t="s">
        <v>1526</v>
      </c>
      <c r="C81" s="52">
        <v>550201</v>
      </c>
      <c r="D81" s="51" t="s">
        <v>159</v>
      </c>
      <c r="E81" s="47">
        <v>1.1619999999999999</v>
      </c>
      <c r="F81" s="47">
        <v>0.93100000000000005</v>
      </c>
      <c r="G81" s="47">
        <v>0.97799999999999998</v>
      </c>
      <c r="H81" s="47">
        <v>0.96599999999999997</v>
      </c>
      <c r="I81" s="47">
        <v>1.022</v>
      </c>
      <c r="J81" s="47">
        <v>1.024</v>
      </c>
      <c r="K81" s="46">
        <v>168.96</v>
      </c>
    </row>
    <row r="82" spans="1:11" ht="38.25">
      <c r="A82" s="50">
        <v>42</v>
      </c>
      <c r="B82" s="139" t="s">
        <v>1526</v>
      </c>
      <c r="C82" s="52">
        <v>600101</v>
      </c>
      <c r="D82" s="51" t="s">
        <v>163</v>
      </c>
      <c r="E82" s="47">
        <v>1.145</v>
      </c>
      <c r="F82" s="47">
        <v>0.94799999999999995</v>
      </c>
      <c r="G82" s="47">
        <v>0.97799999999999998</v>
      </c>
      <c r="H82" s="47">
        <v>0.96599999999999997</v>
      </c>
      <c r="I82" s="47">
        <v>1.0249999999999999</v>
      </c>
      <c r="J82" s="47">
        <v>1.024</v>
      </c>
      <c r="K82" s="46">
        <v>168.96</v>
      </c>
    </row>
    <row r="83" spans="1:11" ht="51">
      <c r="A83" s="50">
        <v>43</v>
      </c>
      <c r="B83" s="139" t="s">
        <v>1526</v>
      </c>
      <c r="C83" s="52">
        <v>610101</v>
      </c>
      <c r="D83" s="51" t="s">
        <v>164</v>
      </c>
      <c r="E83" s="47">
        <v>1.1619999999999999</v>
      </c>
      <c r="F83" s="47">
        <v>0.93100000000000005</v>
      </c>
      <c r="G83" s="47">
        <v>0.97799999999999998</v>
      </c>
      <c r="H83" s="47">
        <v>0.96599999999999997</v>
      </c>
      <c r="I83" s="47">
        <v>1.022</v>
      </c>
      <c r="J83" s="47">
        <v>1.024</v>
      </c>
      <c r="K83" s="46">
        <v>168.96</v>
      </c>
    </row>
    <row r="84" spans="1:11" ht="38.25">
      <c r="A84" s="50">
        <v>44</v>
      </c>
      <c r="B84" s="139" t="s">
        <v>1526</v>
      </c>
      <c r="C84" s="52">
        <v>340101</v>
      </c>
      <c r="D84" s="51" t="s">
        <v>111</v>
      </c>
      <c r="E84" s="47">
        <v>1.147</v>
      </c>
      <c r="F84" s="47">
        <v>0.94299999999999995</v>
      </c>
      <c r="G84" s="47">
        <v>0.97099999999999997</v>
      </c>
      <c r="H84" s="47">
        <v>0.97599999999999998</v>
      </c>
      <c r="I84" s="47">
        <v>1.0249999999999999</v>
      </c>
      <c r="J84" s="47">
        <v>1.024</v>
      </c>
      <c r="K84" s="46">
        <v>168.96</v>
      </c>
    </row>
    <row r="85" spans="1:11" ht="51">
      <c r="A85" s="50">
        <v>45</v>
      </c>
      <c r="B85" s="139" t="s">
        <v>1526</v>
      </c>
      <c r="C85" s="52">
        <v>160201</v>
      </c>
      <c r="D85" s="51" t="s">
        <v>1532</v>
      </c>
      <c r="E85" s="47">
        <v>1.1599999999999999</v>
      </c>
      <c r="F85" s="47">
        <v>0.93100000000000005</v>
      </c>
      <c r="G85" s="47">
        <v>0.97799999999999998</v>
      </c>
      <c r="H85" s="47">
        <v>0.96599999999999997</v>
      </c>
      <c r="I85" s="47">
        <v>1.02</v>
      </c>
      <c r="J85" s="47">
        <v>1.024</v>
      </c>
      <c r="K85" s="46">
        <v>168.96</v>
      </c>
    </row>
    <row r="86" spans="1:11" ht="38.25">
      <c r="A86" s="50">
        <v>46</v>
      </c>
      <c r="B86" s="139" t="s">
        <v>1526</v>
      </c>
      <c r="C86" s="52" t="s">
        <v>1531</v>
      </c>
      <c r="D86" s="51" t="s">
        <v>20</v>
      </c>
      <c r="E86" s="47">
        <v>1.141</v>
      </c>
      <c r="F86" s="47">
        <v>0.94799999999999995</v>
      </c>
      <c r="G86" s="47">
        <v>0.97099999999999997</v>
      </c>
      <c r="H86" s="47">
        <v>0.97599999999999998</v>
      </c>
      <c r="I86" s="47">
        <v>1.0249999999999999</v>
      </c>
      <c r="J86" s="47">
        <v>1.024</v>
      </c>
      <c r="K86" s="46">
        <v>168.96</v>
      </c>
    </row>
    <row r="87" spans="1:11" ht="38.25">
      <c r="A87" s="50">
        <v>47</v>
      </c>
      <c r="B87" s="139" t="s">
        <v>1526</v>
      </c>
      <c r="C87" s="52">
        <v>541401</v>
      </c>
      <c r="D87" s="51" t="s">
        <v>1530</v>
      </c>
      <c r="E87" s="47">
        <v>1.1459999999999999</v>
      </c>
      <c r="F87" s="47">
        <v>0.94799999999999995</v>
      </c>
      <c r="G87" s="47">
        <v>0.97799999999999998</v>
      </c>
      <c r="H87" s="47">
        <v>0.96599999999999997</v>
      </c>
      <c r="I87" s="47">
        <v>1.026</v>
      </c>
      <c r="J87" s="47">
        <v>1.024</v>
      </c>
      <c r="K87" s="46">
        <v>168.96</v>
      </c>
    </row>
    <row r="88" spans="1:11" ht="38.25">
      <c r="A88" s="50">
        <v>48</v>
      </c>
      <c r="B88" s="139" t="s">
        <v>1526</v>
      </c>
      <c r="C88" s="52">
        <v>520201</v>
      </c>
      <c r="D88" s="51" t="s">
        <v>148</v>
      </c>
      <c r="E88" s="47">
        <v>1.141</v>
      </c>
      <c r="F88" s="47">
        <v>0.94799999999999995</v>
      </c>
      <c r="G88" s="47">
        <v>0.97799999999999998</v>
      </c>
      <c r="H88" s="47">
        <v>0.96599999999999997</v>
      </c>
      <c r="I88" s="47">
        <v>1.022</v>
      </c>
      <c r="J88" s="47">
        <v>1.024</v>
      </c>
      <c r="K88" s="46">
        <v>168.96</v>
      </c>
    </row>
    <row r="89" spans="1:11" ht="38.25">
      <c r="A89" s="50">
        <v>49</v>
      </c>
      <c r="B89" s="139" t="s">
        <v>1526</v>
      </c>
      <c r="C89" s="52">
        <v>500401</v>
      </c>
      <c r="D89" s="51" t="s">
        <v>141</v>
      </c>
      <c r="E89" s="47">
        <v>1.141</v>
      </c>
      <c r="F89" s="47">
        <v>0.94799999999999995</v>
      </c>
      <c r="G89" s="47">
        <v>0.97799999999999998</v>
      </c>
      <c r="H89" s="47">
        <v>0.96599999999999997</v>
      </c>
      <c r="I89" s="47">
        <v>1.022</v>
      </c>
      <c r="J89" s="47">
        <v>1.024</v>
      </c>
      <c r="K89" s="46">
        <v>168.96</v>
      </c>
    </row>
    <row r="90" spans="1:11" ht="38.25">
      <c r="A90" s="50">
        <v>50</v>
      </c>
      <c r="B90" s="139" t="s">
        <v>1526</v>
      </c>
      <c r="C90" s="52" t="s">
        <v>1529</v>
      </c>
      <c r="D90" s="51" t="s">
        <v>29</v>
      </c>
      <c r="E90" s="47">
        <v>1.1299999999999999</v>
      </c>
      <c r="F90" s="47">
        <v>0.92900000000000005</v>
      </c>
      <c r="G90" s="47">
        <v>1.002</v>
      </c>
      <c r="H90" s="47">
        <v>0.97599999999999998</v>
      </c>
      <c r="I90" s="47">
        <v>1.0269999999999999</v>
      </c>
      <c r="J90" s="47">
        <v>1.024</v>
      </c>
      <c r="K90" s="46">
        <v>168.96</v>
      </c>
    </row>
    <row r="91" spans="1:11" ht="51">
      <c r="A91" s="50">
        <v>51</v>
      </c>
      <c r="B91" s="139" t="s">
        <v>1526</v>
      </c>
      <c r="C91" s="52">
        <v>550101</v>
      </c>
      <c r="D91" s="51" t="s">
        <v>158</v>
      </c>
      <c r="E91" s="47">
        <v>1.133</v>
      </c>
      <c r="F91" s="47">
        <v>0.95499999999999996</v>
      </c>
      <c r="G91" s="47">
        <v>0.97099999999999997</v>
      </c>
      <c r="H91" s="47">
        <v>0.97599999999999998</v>
      </c>
      <c r="I91" s="47">
        <v>1.0249999999999999</v>
      </c>
      <c r="J91" s="47">
        <v>1.024</v>
      </c>
      <c r="K91" s="46">
        <v>168.96</v>
      </c>
    </row>
    <row r="92" spans="1:11" ht="38.25">
      <c r="A92" s="50">
        <v>52</v>
      </c>
      <c r="B92" s="139" t="s">
        <v>1526</v>
      </c>
      <c r="C92" s="52">
        <v>540301</v>
      </c>
      <c r="D92" s="51" t="s">
        <v>152</v>
      </c>
      <c r="E92" s="47">
        <v>1.1599999999999999</v>
      </c>
      <c r="F92" s="47">
        <v>0.93100000000000005</v>
      </c>
      <c r="G92" s="47">
        <v>0.97799999999999998</v>
      </c>
      <c r="H92" s="47">
        <v>0.96599999999999997</v>
      </c>
      <c r="I92" s="47">
        <v>1.02</v>
      </c>
      <c r="J92" s="47">
        <v>1.024</v>
      </c>
      <c r="K92" s="46">
        <v>168.96</v>
      </c>
    </row>
    <row r="93" spans="1:11" ht="38.25">
      <c r="A93" s="50">
        <v>53</v>
      </c>
      <c r="B93" s="139" t="s">
        <v>1526</v>
      </c>
      <c r="C93" s="52">
        <v>470101</v>
      </c>
      <c r="D93" s="51" t="s">
        <v>139</v>
      </c>
      <c r="E93" s="47">
        <v>1.143</v>
      </c>
      <c r="F93" s="47">
        <v>0.90900000000000003</v>
      </c>
      <c r="G93" s="47">
        <v>1.0069999999999999</v>
      </c>
      <c r="H93" s="47">
        <v>0.97599999999999998</v>
      </c>
      <c r="I93" s="47">
        <v>1.0209999999999999</v>
      </c>
      <c r="J93" s="47">
        <v>1.024</v>
      </c>
      <c r="K93" s="46">
        <v>168.96</v>
      </c>
    </row>
    <row r="94" spans="1:11" ht="38.25">
      <c r="A94" s="50">
        <v>54</v>
      </c>
      <c r="B94" s="139" t="s">
        <v>1526</v>
      </c>
      <c r="C94" s="52">
        <v>250101</v>
      </c>
      <c r="D94" s="51" t="s">
        <v>73</v>
      </c>
      <c r="E94" s="47">
        <v>1.1499999999999999</v>
      </c>
      <c r="F94" s="47">
        <v>0.94299999999999995</v>
      </c>
      <c r="G94" s="47">
        <v>0.97799999999999998</v>
      </c>
      <c r="H94" s="47">
        <v>0.96599999999999997</v>
      </c>
      <c r="I94" s="47">
        <v>1.0249999999999999</v>
      </c>
      <c r="J94" s="47">
        <v>1.024</v>
      </c>
      <c r="K94" s="46">
        <v>168.96</v>
      </c>
    </row>
    <row r="95" spans="1:11" ht="38.25">
      <c r="A95" s="50">
        <v>55</v>
      </c>
      <c r="B95" s="139" t="s">
        <v>1526</v>
      </c>
      <c r="C95" s="52">
        <v>240101</v>
      </c>
      <c r="D95" s="51" t="s">
        <v>72</v>
      </c>
      <c r="E95" s="47">
        <v>1.1259999999999999</v>
      </c>
      <c r="F95" s="47">
        <v>0.95499999999999996</v>
      </c>
      <c r="G95" s="47">
        <v>0.97099999999999997</v>
      </c>
      <c r="H95" s="47">
        <v>0.97599999999999998</v>
      </c>
      <c r="I95" s="47">
        <v>1.0189999999999999</v>
      </c>
      <c r="J95" s="47">
        <v>1.024</v>
      </c>
      <c r="K95" s="46">
        <v>168.96</v>
      </c>
    </row>
    <row r="96" spans="1:11" ht="38.25">
      <c r="A96" s="50">
        <v>56</v>
      </c>
      <c r="B96" s="139" t="s">
        <v>1526</v>
      </c>
      <c r="C96" s="52">
        <v>460101</v>
      </c>
      <c r="D96" s="51" t="s">
        <v>137</v>
      </c>
      <c r="E96" s="47">
        <v>1.1559999999999999</v>
      </c>
      <c r="F96" s="47">
        <v>0.92900000000000005</v>
      </c>
      <c r="G96" s="47">
        <v>0.97799999999999998</v>
      </c>
      <c r="H96" s="47">
        <v>0.97599999999999998</v>
      </c>
      <c r="I96" s="47">
        <v>1.0249999999999999</v>
      </c>
      <c r="J96" s="47">
        <v>1.024</v>
      </c>
      <c r="K96" s="46">
        <v>168.96</v>
      </c>
    </row>
    <row r="97" spans="1:11" ht="38.25">
      <c r="A97" s="50">
        <v>57</v>
      </c>
      <c r="B97" s="139" t="s">
        <v>1526</v>
      </c>
      <c r="C97" s="52">
        <v>420101</v>
      </c>
      <c r="D97" s="51" t="s">
        <v>131</v>
      </c>
      <c r="E97" s="47">
        <v>1.141</v>
      </c>
      <c r="F97" s="47">
        <v>0.94799999999999995</v>
      </c>
      <c r="G97" s="47">
        <v>0.97099999999999997</v>
      </c>
      <c r="H97" s="47">
        <v>0.97599999999999998</v>
      </c>
      <c r="I97" s="47">
        <v>1.0249999999999999</v>
      </c>
      <c r="J97" s="47">
        <v>1.024</v>
      </c>
      <c r="K97" s="46">
        <v>168.96</v>
      </c>
    </row>
    <row r="98" spans="1:11" ht="38.25">
      <c r="A98" s="50">
        <v>58</v>
      </c>
      <c r="B98" s="139" t="s">
        <v>1526</v>
      </c>
      <c r="C98" s="52">
        <v>310901</v>
      </c>
      <c r="D98" s="51" t="s">
        <v>1528</v>
      </c>
      <c r="E98" s="47">
        <v>1.143</v>
      </c>
      <c r="F98" s="47">
        <v>0.94799999999999995</v>
      </c>
      <c r="G98" s="47">
        <v>0.97799999999999998</v>
      </c>
      <c r="H98" s="47">
        <v>0.96599999999999997</v>
      </c>
      <c r="I98" s="47">
        <v>1.024</v>
      </c>
      <c r="J98" s="47">
        <v>1.024</v>
      </c>
      <c r="K98" s="46">
        <v>168.96</v>
      </c>
    </row>
    <row r="99" spans="1:11" ht="38.25">
      <c r="A99" s="50">
        <v>59</v>
      </c>
      <c r="B99" s="139" t="s">
        <v>1526</v>
      </c>
      <c r="C99" s="52">
        <v>540601</v>
      </c>
      <c r="D99" s="51" t="s">
        <v>154</v>
      </c>
      <c r="E99" s="47">
        <v>1.1439999999999999</v>
      </c>
      <c r="F99" s="47">
        <v>0.94799999999999995</v>
      </c>
      <c r="G99" s="47">
        <v>0.97799999999999998</v>
      </c>
      <c r="H99" s="47">
        <v>0.96599999999999997</v>
      </c>
      <c r="I99" s="47">
        <v>1.0249999999999999</v>
      </c>
      <c r="J99" s="47">
        <v>1.024</v>
      </c>
      <c r="K99" s="46">
        <v>168.96</v>
      </c>
    </row>
    <row r="100" spans="1:11" ht="38.25">
      <c r="A100" s="50">
        <v>60</v>
      </c>
      <c r="B100" s="139" t="s">
        <v>1526</v>
      </c>
      <c r="C100" s="52">
        <v>100101</v>
      </c>
      <c r="D100" s="51" t="s">
        <v>34</v>
      </c>
      <c r="E100" s="47">
        <v>1.165</v>
      </c>
      <c r="F100" s="47">
        <v>0.92900000000000005</v>
      </c>
      <c r="G100" s="47">
        <v>0.97799999999999998</v>
      </c>
      <c r="H100" s="47">
        <v>0.96599999999999997</v>
      </c>
      <c r="I100" s="47">
        <v>1.022</v>
      </c>
      <c r="J100" s="47">
        <v>1.024</v>
      </c>
      <c r="K100" s="46">
        <v>168.96</v>
      </c>
    </row>
    <row r="101" spans="1:11" ht="38.25">
      <c r="A101" s="50">
        <v>61</v>
      </c>
      <c r="B101" s="139" t="s">
        <v>1526</v>
      </c>
      <c r="C101" s="52">
        <v>590101</v>
      </c>
      <c r="D101" s="51" t="s">
        <v>162</v>
      </c>
      <c r="E101" s="47">
        <v>1.141</v>
      </c>
      <c r="F101" s="47">
        <v>0.94799999999999995</v>
      </c>
      <c r="G101" s="47">
        <v>0.97799999999999998</v>
      </c>
      <c r="H101" s="47">
        <v>0.96599999999999997</v>
      </c>
      <c r="I101" s="47">
        <v>1.022</v>
      </c>
      <c r="J101" s="47">
        <v>1.024</v>
      </c>
      <c r="K101" s="46">
        <v>168.96</v>
      </c>
    </row>
    <row r="102" spans="1:11" ht="38.25">
      <c r="A102" s="50">
        <v>62</v>
      </c>
      <c r="B102" s="139" t="s">
        <v>1526</v>
      </c>
      <c r="C102" s="52">
        <v>180201</v>
      </c>
      <c r="D102" s="51" t="s">
        <v>58</v>
      </c>
      <c r="E102" s="47">
        <v>1.1619999999999999</v>
      </c>
      <c r="F102" s="47">
        <v>0.93100000000000005</v>
      </c>
      <c r="G102" s="47">
        <v>0.97799999999999998</v>
      </c>
      <c r="H102" s="47">
        <v>0.96599999999999997</v>
      </c>
      <c r="I102" s="47">
        <v>1.022</v>
      </c>
      <c r="J102" s="47">
        <v>1.024</v>
      </c>
      <c r="K102" s="46">
        <v>168.96</v>
      </c>
    </row>
    <row r="103" spans="1:11" ht="51">
      <c r="A103" s="50">
        <v>63</v>
      </c>
      <c r="B103" s="139" t="s">
        <v>1526</v>
      </c>
      <c r="C103" s="52" t="s">
        <v>1527</v>
      </c>
      <c r="D103" s="51" t="s">
        <v>28</v>
      </c>
      <c r="E103" s="47">
        <v>1.1499999999999999</v>
      </c>
      <c r="F103" s="47">
        <v>0.94299999999999995</v>
      </c>
      <c r="G103" s="47">
        <v>0.97799999999999998</v>
      </c>
      <c r="H103" s="47">
        <v>0.96599999999999997</v>
      </c>
      <c r="I103" s="47">
        <v>1.0249999999999999</v>
      </c>
      <c r="J103" s="47">
        <v>1.024</v>
      </c>
      <c r="K103" s="46">
        <v>168.96</v>
      </c>
    </row>
    <row r="104" spans="1:11" ht="51">
      <c r="A104" s="50">
        <v>64</v>
      </c>
      <c r="B104" s="139" t="s">
        <v>1526</v>
      </c>
      <c r="C104" s="52">
        <v>490101</v>
      </c>
      <c r="D104" s="51" t="s">
        <v>140</v>
      </c>
      <c r="E104" s="47">
        <v>1.1639999999999999</v>
      </c>
      <c r="F104" s="47">
        <v>0.92900000000000005</v>
      </c>
      <c r="G104" s="47">
        <v>0.97799999999999998</v>
      </c>
      <c r="H104" s="47">
        <v>0.96599999999999997</v>
      </c>
      <c r="I104" s="47">
        <v>1.022</v>
      </c>
      <c r="J104" s="47">
        <v>1.024</v>
      </c>
      <c r="K104" s="46">
        <v>168.96</v>
      </c>
    </row>
    <row r="105" spans="1:11">
      <c r="A105" s="258" t="s">
        <v>1478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60"/>
    </row>
    <row r="106" spans="1:11" ht="25.5">
      <c r="A106" s="50">
        <v>65</v>
      </c>
      <c r="B106" s="139" t="s">
        <v>1523</v>
      </c>
      <c r="C106" s="52">
        <v>550501</v>
      </c>
      <c r="D106" s="51" t="s">
        <v>1525</v>
      </c>
      <c r="E106" s="47">
        <v>1.129</v>
      </c>
      <c r="F106" s="47">
        <v>0.96599999999999997</v>
      </c>
      <c r="G106" s="47">
        <v>0.97799999999999998</v>
      </c>
      <c r="H106" s="47">
        <v>0.96599999999999997</v>
      </c>
      <c r="I106" s="47">
        <v>1.03</v>
      </c>
      <c r="J106" s="47">
        <v>1.0289999999999999</v>
      </c>
      <c r="K106" s="46">
        <v>169.79</v>
      </c>
    </row>
    <row r="107" spans="1:11" ht="38.25">
      <c r="A107" s="50">
        <v>66</v>
      </c>
      <c r="B107" s="139" t="s">
        <v>1523</v>
      </c>
      <c r="C107" s="52">
        <v>170101</v>
      </c>
      <c r="D107" s="51" t="s">
        <v>51</v>
      </c>
      <c r="E107" s="47">
        <v>1.0580000000000001</v>
      </c>
      <c r="F107" s="47">
        <v>1.028</v>
      </c>
      <c r="G107" s="47">
        <v>0.97099999999999997</v>
      </c>
      <c r="H107" s="47">
        <v>0.97599999999999998</v>
      </c>
      <c r="I107" s="47">
        <v>1.0309999999999999</v>
      </c>
      <c r="J107" s="47">
        <v>1.0289999999999999</v>
      </c>
      <c r="K107" s="46">
        <v>169.79</v>
      </c>
    </row>
    <row r="108" spans="1:11" ht="25.5">
      <c r="A108" s="50">
        <v>67</v>
      </c>
      <c r="B108" s="139" t="s">
        <v>1523</v>
      </c>
      <c r="C108" s="52">
        <v>510501</v>
      </c>
      <c r="D108" s="51" t="s">
        <v>143</v>
      </c>
      <c r="E108" s="47">
        <v>1.1479999999999999</v>
      </c>
      <c r="F108" s="47">
        <v>0.94799999999999995</v>
      </c>
      <c r="G108" s="47">
        <v>0.97799999999999998</v>
      </c>
      <c r="H108" s="47">
        <v>0.96599999999999997</v>
      </c>
      <c r="I108" s="47">
        <v>1.028</v>
      </c>
      <c r="J108" s="47">
        <v>1.0289999999999999</v>
      </c>
      <c r="K108" s="46">
        <v>169.79</v>
      </c>
    </row>
    <row r="109" spans="1:11" ht="38.25">
      <c r="A109" s="50">
        <v>68</v>
      </c>
      <c r="B109" s="139" t="s">
        <v>1523</v>
      </c>
      <c r="C109" s="52">
        <v>300301</v>
      </c>
      <c r="D109" s="51" t="s">
        <v>88</v>
      </c>
      <c r="E109" s="47">
        <v>1.169</v>
      </c>
      <c r="F109" s="47">
        <v>0.93100000000000005</v>
      </c>
      <c r="G109" s="47">
        <v>0.97799999999999998</v>
      </c>
      <c r="H109" s="47">
        <v>0.96599999999999997</v>
      </c>
      <c r="I109" s="47">
        <v>1.028</v>
      </c>
      <c r="J109" s="47">
        <v>1.0289999999999999</v>
      </c>
      <c r="K109" s="46">
        <v>169.79</v>
      </c>
    </row>
    <row r="110" spans="1:11" ht="38.25">
      <c r="A110" s="50">
        <v>69</v>
      </c>
      <c r="B110" s="139" t="s">
        <v>1523</v>
      </c>
      <c r="C110" s="52">
        <v>160101</v>
      </c>
      <c r="D110" s="51" t="s">
        <v>50</v>
      </c>
      <c r="E110" s="47">
        <v>1.1359999999999999</v>
      </c>
      <c r="F110" s="47">
        <v>0.95499999999999996</v>
      </c>
      <c r="G110" s="47">
        <v>0.97099999999999997</v>
      </c>
      <c r="H110" s="47">
        <v>0.97599999999999998</v>
      </c>
      <c r="I110" s="47">
        <v>1.028</v>
      </c>
      <c r="J110" s="47">
        <v>1.0289999999999999</v>
      </c>
      <c r="K110" s="46">
        <v>169.79</v>
      </c>
    </row>
    <row r="111" spans="1:11" ht="38.25">
      <c r="A111" s="50">
        <v>70</v>
      </c>
      <c r="B111" s="139" t="s">
        <v>1523</v>
      </c>
      <c r="C111" s="52">
        <v>290101</v>
      </c>
      <c r="D111" s="51" t="s">
        <v>83</v>
      </c>
      <c r="E111" s="47">
        <v>1.107</v>
      </c>
      <c r="F111" s="47">
        <v>0.94299999999999995</v>
      </c>
      <c r="G111" s="47">
        <v>1.01</v>
      </c>
      <c r="H111" s="47">
        <v>0.97599999999999998</v>
      </c>
      <c r="I111" s="47">
        <v>1.0289999999999999</v>
      </c>
      <c r="J111" s="47">
        <v>1.0289999999999999</v>
      </c>
      <c r="K111" s="46">
        <v>169.79</v>
      </c>
    </row>
    <row r="112" spans="1:11" ht="38.25">
      <c r="A112" s="50">
        <v>71</v>
      </c>
      <c r="B112" s="139" t="s">
        <v>1523</v>
      </c>
      <c r="C112" s="52" t="s">
        <v>1524</v>
      </c>
      <c r="D112" s="51" t="s">
        <v>32</v>
      </c>
      <c r="E112" s="47">
        <v>1.1499999999999999</v>
      </c>
      <c r="F112" s="47">
        <v>0.94299999999999995</v>
      </c>
      <c r="G112" s="47">
        <v>0.97099999999999997</v>
      </c>
      <c r="H112" s="47">
        <v>0.97599999999999998</v>
      </c>
      <c r="I112" s="47">
        <v>1.028</v>
      </c>
      <c r="J112" s="47">
        <v>1.0289999999999999</v>
      </c>
      <c r="K112" s="46">
        <v>169.79</v>
      </c>
    </row>
    <row r="113" spans="1:11" ht="38.25">
      <c r="A113" s="50">
        <v>72</v>
      </c>
      <c r="B113" s="139" t="s">
        <v>1523</v>
      </c>
      <c r="C113" s="52">
        <v>530101</v>
      </c>
      <c r="D113" s="51" t="s">
        <v>149</v>
      </c>
      <c r="E113" s="47">
        <v>1.1299999999999999</v>
      </c>
      <c r="F113" s="47">
        <v>0.93100000000000005</v>
      </c>
      <c r="G113" s="47">
        <v>1.0009999999999999</v>
      </c>
      <c r="H113" s="47">
        <v>0.97599999999999998</v>
      </c>
      <c r="I113" s="47">
        <v>1.028</v>
      </c>
      <c r="J113" s="47">
        <v>1.0289999999999999</v>
      </c>
      <c r="K113" s="46">
        <v>169.79</v>
      </c>
    </row>
    <row r="114" spans="1:11" ht="38.25">
      <c r="A114" s="50">
        <v>73</v>
      </c>
      <c r="B114" s="139" t="s">
        <v>1523</v>
      </c>
      <c r="C114" s="52">
        <v>230101</v>
      </c>
      <c r="D114" s="51" t="s">
        <v>71</v>
      </c>
      <c r="E114" s="47">
        <v>1.141</v>
      </c>
      <c r="F114" s="47">
        <v>0.95499999999999996</v>
      </c>
      <c r="G114" s="47">
        <v>0.97799999999999998</v>
      </c>
      <c r="H114" s="47">
        <v>0.96599999999999997</v>
      </c>
      <c r="I114" s="47">
        <v>1.0289999999999999</v>
      </c>
      <c r="J114" s="47">
        <v>1.0289999999999999</v>
      </c>
      <c r="K114" s="46">
        <v>169.79</v>
      </c>
    </row>
    <row r="115" spans="1:11">
      <c r="A115" s="258" t="s">
        <v>1474</v>
      </c>
      <c r="B115" s="259"/>
      <c r="C115" s="259"/>
      <c r="D115" s="259"/>
      <c r="E115" s="259"/>
      <c r="F115" s="259"/>
      <c r="G115" s="259"/>
      <c r="H115" s="259"/>
      <c r="I115" s="259"/>
      <c r="J115" s="259"/>
      <c r="K115" s="260"/>
    </row>
    <row r="116" spans="1:11" ht="38.25">
      <c r="A116" s="50">
        <v>74</v>
      </c>
      <c r="B116" s="139" t="s">
        <v>1520</v>
      </c>
      <c r="C116" s="52">
        <v>400201</v>
      </c>
      <c r="D116" s="51" t="s">
        <v>126</v>
      </c>
      <c r="E116" s="47">
        <v>1.151</v>
      </c>
      <c r="F116" s="47">
        <v>0.94799999999999995</v>
      </c>
      <c r="G116" s="47">
        <v>0.97099999999999997</v>
      </c>
      <c r="H116" s="47">
        <v>0.97599999999999998</v>
      </c>
      <c r="I116" s="47">
        <v>1.034</v>
      </c>
      <c r="J116" s="47">
        <v>1.0349999999999999</v>
      </c>
      <c r="K116" s="46">
        <v>170.78</v>
      </c>
    </row>
    <row r="117" spans="1:11" ht="38.25">
      <c r="A117" s="50">
        <v>75</v>
      </c>
      <c r="B117" s="139" t="s">
        <v>1520</v>
      </c>
      <c r="C117" s="52" t="s">
        <v>1522</v>
      </c>
      <c r="D117" s="66" t="s">
        <v>235</v>
      </c>
      <c r="E117" s="47">
        <v>1.147</v>
      </c>
      <c r="F117" s="47">
        <v>0.92200000000000004</v>
      </c>
      <c r="G117" s="47">
        <v>1.002</v>
      </c>
      <c r="H117" s="47">
        <v>0.97599999999999998</v>
      </c>
      <c r="I117" s="47">
        <v>1.034</v>
      </c>
      <c r="J117" s="47">
        <v>1.0349999999999999</v>
      </c>
      <c r="K117" s="46">
        <v>170.78</v>
      </c>
    </row>
    <row r="118" spans="1:11" ht="38.25">
      <c r="A118" s="50">
        <v>76</v>
      </c>
      <c r="B118" s="139" t="s">
        <v>1520</v>
      </c>
      <c r="C118" s="52">
        <v>520101</v>
      </c>
      <c r="D118" s="51" t="s">
        <v>147</v>
      </c>
      <c r="E118" s="47">
        <v>1.143</v>
      </c>
      <c r="F118" s="47">
        <v>0.89200000000000002</v>
      </c>
      <c r="G118" s="47">
        <v>1.04</v>
      </c>
      <c r="H118" s="47">
        <v>0.97599999999999998</v>
      </c>
      <c r="I118" s="47">
        <v>1.0349999999999999</v>
      </c>
      <c r="J118" s="47">
        <v>1.0349999999999999</v>
      </c>
      <c r="K118" s="46">
        <v>170.78</v>
      </c>
    </row>
    <row r="119" spans="1:11" ht="38.25">
      <c r="A119" s="50">
        <v>77</v>
      </c>
      <c r="B119" s="139" t="s">
        <v>1520</v>
      </c>
      <c r="C119" s="52">
        <v>540801</v>
      </c>
      <c r="D119" s="51" t="s">
        <v>155</v>
      </c>
      <c r="E119" s="47">
        <v>1.1779999999999999</v>
      </c>
      <c r="F119" s="47">
        <v>0.93100000000000005</v>
      </c>
      <c r="G119" s="47">
        <v>0.97799999999999998</v>
      </c>
      <c r="H119" s="47">
        <v>0.96599999999999997</v>
      </c>
      <c r="I119" s="47">
        <v>1.036</v>
      </c>
      <c r="J119" s="47">
        <v>1.0349999999999999</v>
      </c>
      <c r="K119" s="46">
        <v>170.78</v>
      </c>
    </row>
    <row r="120" spans="1:11" ht="38.25">
      <c r="A120" s="50">
        <v>78</v>
      </c>
      <c r="B120" s="139" t="s">
        <v>1520</v>
      </c>
      <c r="C120" s="52">
        <v>541001</v>
      </c>
      <c r="D120" s="51" t="s">
        <v>1521</v>
      </c>
      <c r="E120" s="47">
        <v>1.2050000000000001</v>
      </c>
      <c r="F120" s="47">
        <v>0.90900000000000003</v>
      </c>
      <c r="G120" s="47">
        <v>0.97799999999999998</v>
      </c>
      <c r="H120" s="47">
        <v>0.96599999999999997</v>
      </c>
      <c r="I120" s="47">
        <v>1.0349999999999999</v>
      </c>
      <c r="J120" s="47">
        <v>1.0349999999999999</v>
      </c>
      <c r="K120" s="46">
        <v>170.78</v>
      </c>
    </row>
    <row r="121" spans="1:11" ht="38.25">
      <c r="A121" s="50">
        <v>79</v>
      </c>
      <c r="B121" s="139" t="s">
        <v>1520</v>
      </c>
      <c r="C121" s="52" t="s">
        <v>1519</v>
      </c>
      <c r="D121" s="51" t="s">
        <v>30</v>
      </c>
      <c r="E121" s="47">
        <v>1.1830000000000001</v>
      </c>
      <c r="F121" s="47">
        <v>0.92900000000000005</v>
      </c>
      <c r="G121" s="47">
        <v>0.97799999999999998</v>
      </c>
      <c r="H121" s="47">
        <v>0.96599999999999997</v>
      </c>
      <c r="I121" s="47">
        <v>1.038</v>
      </c>
      <c r="J121" s="47">
        <v>1.0349999999999999</v>
      </c>
      <c r="K121" s="46">
        <v>170.78</v>
      </c>
    </row>
    <row r="122" spans="1:11">
      <c r="A122" s="258" t="s">
        <v>1470</v>
      </c>
      <c r="B122" s="259"/>
      <c r="C122" s="259"/>
      <c r="D122" s="259"/>
      <c r="E122" s="259"/>
      <c r="F122" s="259"/>
      <c r="G122" s="259"/>
      <c r="H122" s="259"/>
      <c r="I122" s="259"/>
      <c r="J122" s="259"/>
      <c r="K122" s="260"/>
    </row>
    <row r="123" spans="1:11" ht="51">
      <c r="A123" s="50">
        <v>80</v>
      </c>
      <c r="B123" s="139" t="s">
        <v>1515</v>
      </c>
      <c r="C123" s="52">
        <v>440201</v>
      </c>
      <c r="D123" s="51" t="s">
        <v>1518</v>
      </c>
      <c r="E123" s="47">
        <v>1.17</v>
      </c>
      <c r="F123" s="47">
        <v>0.94799999999999995</v>
      </c>
      <c r="G123" s="47">
        <v>0.97799999999999998</v>
      </c>
      <c r="H123" s="47">
        <v>0.96599999999999997</v>
      </c>
      <c r="I123" s="47">
        <v>1.048</v>
      </c>
      <c r="J123" s="47">
        <v>1.0449999999999999</v>
      </c>
      <c r="K123" s="46">
        <v>172.43</v>
      </c>
    </row>
    <row r="124" spans="1:11" ht="51">
      <c r="A124" s="50">
        <v>81</v>
      </c>
      <c r="B124" s="139" t="s">
        <v>1515</v>
      </c>
      <c r="C124" s="52">
        <v>430101</v>
      </c>
      <c r="D124" s="51" t="s">
        <v>1517</v>
      </c>
      <c r="E124" s="47">
        <v>1.1639999999999999</v>
      </c>
      <c r="F124" s="47">
        <v>0.94799999999999995</v>
      </c>
      <c r="G124" s="47">
        <v>0.97799999999999998</v>
      </c>
      <c r="H124" s="47">
        <v>0.96599999999999997</v>
      </c>
      <c r="I124" s="47">
        <v>1.0429999999999999</v>
      </c>
      <c r="J124" s="47">
        <v>1.0449999999999999</v>
      </c>
      <c r="K124" s="46">
        <v>172.43</v>
      </c>
    </row>
    <row r="125" spans="1:11" ht="38.25">
      <c r="A125" s="50">
        <v>82</v>
      </c>
      <c r="B125" s="139" t="s">
        <v>1515</v>
      </c>
      <c r="C125" s="52" t="s">
        <v>1516</v>
      </c>
      <c r="D125" s="51" t="s">
        <v>22</v>
      </c>
      <c r="E125" s="47">
        <v>1.149</v>
      </c>
      <c r="F125" s="47">
        <v>0.93100000000000005</v>
      </c>
      <c r="G125" s="47">
        <v>1.01</v>
      </c>
      <c r="H125" s="47">
        <v>0.96599999999999997</v>
      </c>
      <c r="I125" s="47">
        <v>1.044</v>
      </c>
      <c r="J125" s="47">
        <v>1.0449999999999999</v>
      </c>
      <c r="K125" s="46">
        <v>172.43</v>
      </c>
    </row>
    <row r="126" spans="1:11" ht="38.25">
      <c r="A126" s="50">
        <v>83</v>
      </c>
      <c r="B126" s="139" t="s">
        <v>1515</v>
      </c>
      <c r="C126" s="52">
        <v>220101</v>
      </c>
      <c r="D126" s="51" t="s">
        <v>70</v>
      </c>
      <c r="E126" s="47">
        <v>1.1559999999999999</v>
      </c>
      <c r="F126" s="47">
        <v>0.94799999999999995</v>
      </c>
      <c r="G126" s="47">
        <v>0.97599999999999998</v>
      </c>
      <c r="H126" s="47">
        <v>0.97599999999999998</v>
      </c>
      <c r="I126" s="47">
        <v>1.044</v>
      </c>
      <c r="J126" s="47">
        <v>1.0449999999999999</v>
      </c>
      <c r="K126" s="46">
        <v>172.43</v>
      </c>
    </row>
    <row r="127" spans="1:11" ht="38.25">
      <c r="A127" s="50">
        <v>84</v>
      </c>
      <c r="B127" s="139" t="s">
        <v>1515</v>
      </c>
      <c r="C127" s="52" t="s">
        <v>1514</v>
      </c>
      <c r="D127" s="51" t="s">
        <v>23</v>
      </c>
      <c r="E127" s="47">
        <v>1.1519999999999999</v>
      </c>
      <c r="F127" s="47">
        <v>0.92900000000000005</v>
      </c>
      <c r="G127" s="47">
        <v>1.0009999999999999</v>
      </c>
      <c r="H127" s="47">
        <v>0.97599999999999998</v>
      </c>
      <c r="I127" s="47">
        <v>1.046</v>
      </c>
      <c r="J127" s="47">
        <v>1.0449999999999999</v>
      </c>
      <c r="K127" s="46">
        <v>172.43</v>
      </c>
    </row>
    <row r="128" spans="1:11">
      <c r="A128" s="258" t="s">
        <v>1513</v>
      </c>
      <c r="B128" s="259"/>
      <c r="C128" s="259"/>
      <c r="D128" s="259"/>
      <c r="E128" s="259"/>
      <c r="F128" s="259"/>
      <c r="G128" s="259"/>
      <c r="H128" s="259"/>
      <c r="I128" s="259"/>
      <c r="J128" s="259"/>
      <c r="K128" s="260"/>
    </row>
    <row r="129" spans="1:11">
      <c r="A129" s="258" t="s">
        <v>1484</v>
      </c>
      <c r="B129" s="259"/>
      <c r="C129" s="259"/>
      <c r="D129" s="259"/>
      <c r="E129" s="259"/>
      <c r="F129" s="259"/>
      <c r="G129" s="259"/>
      <c r="H129" s="259"/>
      <c r="I129" s="259"/>
      <c r="J129" s="259"/>
      <c r="K129" s="260"/>
    </row>
    <row r="130" spans="1:11" ht="38.25">
      <c r="A130" s="50">
        <v>85</v>
      </c>
      <c r="B130" s="139" t="s">
        <v>1512</v>
      </c>
      <c r="C130" s="52">
        <v>400101</v>
      </c>
      <c r="D130" s="51" t="s">
        <v>125</v>
      </c>
      <c r="E130" s="47">
        <v>1.135</v>
      </c>
      <c r="F130" s="47">
        <v>0.94799999999999995</v>
      </c>
      <c r="G130" s="47">
        <v>1.002</v>
      </c>
      <c r="H130" s="47">
        <v>0.97599999999999998</v>
      </c>
      <c r="I130" s="47">
        <v>1.052</v>
      </c>
      <c r="J130" s="47">
        <v>1.0529999999999999</v>
      </c>
      <c r="K130" s="46">
        <v>173.75</v>
      </c>
    </row>
    <row r="131" spans="1:11" ht="51">
      <c r="A131" s="50">
        <v>86</v>
      </c>
      <c r="B131" s="139" t="s">
        <v>1512</v>
      </c>
      <c r="C131" s="52">
        <v>410601</v>
      </c>
      <c r="D131" s="51" t="s">
        <v>128</v>
      </c>
      <c r="E131" s="47">
        <v>1.1779999999999999</v>
      </c>
      <c r="F131" s="47">
        <v>0.94799999999999995</v>
      </c>
      <c r="G131" s="47">
        <v>0.97799999999999998</v>
      </c>
      <c r="H131" s="47">
        <v>0.96599999999999997</v>
      </c>
      <c r="I131" s="47">
        <v>1.0549999999999999</v>
      </c>
      <c r="J131" s="47">
        <v>1.0529999999999999</v>
      </c>
      <c r="K131" s="46">
        <v>173.75</v>
      </c>
    </row>
    <row r="132" spans="1:11" ht="38.25">
      <c r="A132" s="50">
        <v>87</v>
      </c>
      <c r="B132" s="139" t="s">
        <v>1512</v>
      </c>
      <c r="C132" s="52">
        <v>540201</v>
      </c>
      <c r="D132" s="51" t="s">
        <v>151</v>
      </c>
      <c r="E132" s="47">
        <v>1.143</v>
      </c>
      <c r="F132" s="47">
        <v>0.93100000000000005</v>
      </c>
      <c r="G132" s="47">
        <v>1.01</v>
      </c>
      <c r="H132" s="47">
        <v>0.97599999999999998</v>
      </c>
      <c r="I132" s="47">
        <v>1.0489999999999999</v>
      </c>
      <c r="J132" s="47">
        <v>1.0529999999999999</v>
      </c>
      <c r="K132" s="46">
        <v>173.75</v>
      </c>
    </row>
    <row r="133" spans="1:11" ht="38.25">
      <c r="A133" s="50">
        <v>88</v>
      </c>
      <c r="B133" s="139" t="s">
        <v>1512</v>
      </c>
      <c r="C133" s="52">
        <v>460201</v>
      </c>
      <c r="D133" s="51" t="s">
        <v>138</v>
      </c>
      <c r="E133" s="47">
        <v>1.1419999999999999</v>
      </c>
      <c r="F133" s="47">
        <v>0.90900000000000003</v>
      </c>
      <c r="G133" s="47">
        <v>1.04</v>
      </c>
      <c r="H133" s="47">
        <v>0.97599999999999998</v>
      </c>
      <c r="I133" s="47">
        <v>1.054</v>
      </c>
      <c r="J133" s="47">
        <v>1.0529999999999999</v>
      </c>
      <c r="K133" s="46">
        <v>173.75</v>
      </c>
    </row>
    <row r="134" spans="1:11" ht="38.25">
      <c r="A134" s="50">
        <v>89</v>
      </c>
      <c r="B134" s="139" t="s">
        <v>1512</v>
      </c>
      <c r="C134" s="52">
        <v>110101</v>
      </c>
      <c r="D134" s="51" t="s">
        <v>40</v>
      </c>
      <c r="E134" s="47">
        <v>1.173</v>
      </c>
      <c r="F134" s="47">
        <v>0.94799999999999995</v>
      </c>
      <c r="G134" s="47">
        <v>0.97099999999999997</v>
      </c>
      <c r="H134" s="47">
        <v>0.97599999999999998</v>
      </c>
      <c r="I134" s="47">
        <v>1.054</v>
      </c>
      <c r="J134" s="47">
        <v>1.0529999999999999</v>
      </c>
      <c r="K134" s="46">
        <v>173.75</v>
      </c>
    </row>
    <row r="135" spans="1:11" ht="51">
      <c r="A135" s="142">
        <v>90</v>
      </c>
      <c r="B135" s="143" t="s">
        <v>1511</v>
      </c>
      <c r="C135" s="144" t="s">
        <v>1510</v>
      </c>
      <c r="D135" s="145" t="s">
        <v>122</v>
      </c>
      <c r="E135" s="146">
        <v>1.151</v>
      </c>
      <c r="F135" s="146">
        <v>0.97799999999999998</v>
      </c>
      <c r="G135" s="146">
        <v>0.97099999999999997</v>
      </c>
      <c r="H135" s="146">
        <v>0.97599999999999998</v>
      </c>
      <c r="I135" s="146">
        <v>1.0669999999999999</v>
      </c>
      <c r="J135" s="146">
        <v>1.0529999999999999</v>
      </c>
      <c r="K135" s="147">
        <v>173.75</v>
      </c>
    </row>
    <row r="136" spans="1:11">
      <c r="A136" s="258" t="s">
        <v>1481</v>
      </c>
      <c r="B136" s="259"/>
      <c r="C136" s="259"/>
      <c r="D136" s="259"/>
      <c r="E136" s="259"/>
      <c r="F136" s="259"/>
      <c r="G136" s="259"/>
      <c r="H136" s="259"/>
      <c r="I136" s="259"/>
      <c r="J136" s="259"/>
      <c r="K136" s="260"/>
    </row>
    <row r="137" spans="1:11" ht="38.25">
      <c r="A137" s="50">
        <v>91</v>
      </c>
      <c r="B137" s="139" t="s">
        <v>1508</v>
      </c>
      <c r="C137" s="52">
        <v>410101</v>
      </c>
      <c r="D137" s="51" t="s">
        <v>127</v>
      </c>
      <c r="E137" s="47">
        <v>1.175</v>
      </c>
      <c r="F137" s="47">
        <v>0.92200000000000004</v>
      </c>
      <c r="G137" s="47">
        <v>1.0169999999999999</v>
      </c>
      <c r="H137" s="47">
        <v>0.97599999999999998</v>
      </c>
      <c r="I137" s="47">
        <v>1.075</v>
      </c>
      <c r="J137" s="47">
        <v>1.0760000000000001</v>
      </c>
      <c r="K137" s="46">
        <v>177.54</v>
      </c>
    </row>
    <row r="138" spans="1:11" ht="38.25">
      <c r="A138" s="50">
        <v>92</v>
      </c>
      <c r="B138" s="139" t="s">
        <v>1508</v>
      </c>
      <c r="C138" s="52">
        <v>350701</v>
      </c>
      <c r="D138" s="51" t="s">
        <v>1509</v>
      </c>
      <c r="E138" s="47">
        <v>1.1020000000000001</v>
      </c>
      <c r="F138" s="47">
        <v>0.872</v>
      </c>
      <c r="G138" s="47">
        <v>1.002</v>
      </c>
      <c r="H138" s="47">
        <v>1.1160000000000001</v>
      </c>
      <c r="I138" s="47">
        <v>1.075</v>
      </c>
      <c r="J138" s="47">
        <v>1.0760000000000001</v>
      </c>
      <c r="K138" s="46">
        <v>177.54</v>
      </c>
    </row>
    <row r="139" spans="1:11" ht="38.25">
      <c r="A139" s="50">
        <v>93</v>
      </c>
      <c r="B139" s="139" t="s">
        <v>1508</v>
      </c>
      <c r="C139" s="52">
        <v>150101</v>
      </c>
      <c r="D139" s="51" t="s">
        <v>1507</v>
      </c>
      <c r="E139" s="47">
        <v>1.1599999999999999</v>
      </c>
      <c r="F139" s="47">
        <v>0.98299999999999998</v>
      </c>
      <c r="G139" s="47">
        <v>0.97799999999999998</v>
      </c>
      <c r="H139" s="47">
        <v>0.96599999999999997</v>
      </c>
      <c r="I139" s="47">
        <v>1.077</v>
      </c>
      <c r="J139" s="47">
        <v>1.0760000000000001</v>
      </c>
      <c r="K139" s="46">
        <v>177.54</v>
      </c>
    </row>
    <row r="140" spans="1:11">
      <c r="A140" s="258" t="s">
        <v>1478</v>
      </c>
      <c r="B140" s="259"/>
      <c r="C140" s="259"/>
      <c r="D140" s="259"/>
      <c r="E140" s="259"/>
      <c r="F140" s="259"/>
      <c r="G140" s="259"/>
      <c r="H140" s="259"/>
      <c r="I140" s="259"/>
      <c r="J140" s="259"/>
      <c r="K140" s="260"/>
    </row>
    <row r="141" spans="1:11" ht="25.5">
      <c r="A141" s="50">
        <v>94</v>
      </c>
      <c r="B141" s="49" t="s">
        <v>1505</v>
      </c>
      <c r="C141" s="52">
        <v>100301</v>
      </c>
      <c r="D141" s="51" t="s">
        <v>1506</v>
      </c>
      <c r="E141" s="47">
        <v>1.2150000000000001</v>
      </c>
      <c r="F141" s="47">
        <v>0.94799999999999995</v>
      </c>
      <c r="G141" s="47">
        <v>0.97799999999999998</v>
      </c>
      <c r="H141" s="47">
        <v>0.96599999999999997</v>
      </c>
      <c r="I141" s="47">
        <v>1.0880000000000001</v>
      </c>
      <c r="J141" s="47">
        <v>1.0860000000000001</v>
      </c>
      <c r="K141" s="46">
        <v>179.19</v>
      </c>
    </row>
    <row r="142" spans="1:11" ht="38.25">
      <c r="A142" s="50">
        <v>95</v>
      </c>
      <c r="B142" s="49" t="s">
        <v>1505</v>
      </c>
      <c r="C142" s="52">
        <v>541201</v>
      </c>
      <c r="D142" s="51" t="s">
        <v>1504</v>
      </c>
      <c r="E142" s="47">
        <v>1.232</v>
      </c>
      <c r="F142" s="47">
        <v>0.93100000000000005</v>
      </c>
      <c r="G142" s="47">
        <v>0.97799999999999998</v>
      </c>
      <c r="H142" s="47">
        <v>0.96599999999999997</v>
      </c>
      <c r="I142" s="47">
        <v>1.0840000000000001</v>
      </c>
      <c r="J142" s="47">
        <v>1.0860000000000001</v>
      </c>
      <c r="K142" s="46">
        <v>179.19</v>
      </c>
    </row>
    <row r="143" spans="1:11">
      <c r="A143" s="258" t="s">
        <v>1474</v>
      </c>
      <c r="B143" s="259"/>
      <c r="C143" s="259"/>
      <c r="D143" s="259"/>
      <c r="E143" s="259"/>
      <c r="F143" s="259"/>
      <c r="G143" s="259"/>
      <c r="H143" s="259"/>
      <c r="I143" s="259"/>
      <c r="J143" s="259"/>
      <c r="K143" s="260"/>
    </row>
    <row r="144" spans="1:11" ht="51">
      <c r="A144" s="50">
        <v>96</v>
      </c>
      <c r="B144" s="49" t="s">
        <v>1502</v>
      </c>
      <c r="C144" s="52">
        <v>600202</v>
      </c>
      <c r="D144" s="51" t="s">
        <v>1503</v>
      </c>
      <c r="E144" s="47">
        <v>1.248</v>
      </c>
      <c r="F144" s="47">
        <v>0.92900000000000005</v>
      </c>
      <c r="G144" s="47">
        <v>0.97799999999999998</v>
      </c>
      <c r="H144" s="47">
        <v>0.96599999999999997</v>
      </c>
      <c r="I144" s="47">
        <v>1.095</v>
      </c>
      <c r="J144" s="47">
        <v>1.091</v>
      </c>
      <c r="K144" s="46">
        <v>180.02</v>
      </c>
    </row>
    <row r="145" spans="1:11" ht="38.25">
      <c r="A145" s="50">
        <v>97</v>
      </c>
      <c r="B145" s="49" t="s">
        <v>1502</v>
      </c>
      <c r="C145" s="52">
        <v>300101</v>
      </c>
      <c r="D145" s="51" t="s">
        <v>87</v>
      </c>
      <c r="E145" s="47">
        <v>1.1559999999999999</v>
      </c>
      <c r="F145" s="47">
        <v>0.997</v>
      </c>
      <c r="G145" s="47">
        <v>0.97099999999999997</v>
      </c>
      <c r="H145" s="47">
        <v>0.97599999999999998</v>
      </c>
      <c r="I145" s="47">
        <v>1.0920000000000001</v>
      </c>
      <c r="J145" s="47">
        <v>1.091</v>
      </c>
      <c r="K145" s="46">
        <v>180.02</v>
      </c>
    </row>
    <row r="146" spans="1:11" ht="38.25">
      <c r="A146" s="50">
        <v>98</v>
      </c>
      <c r="B146" s="49" t="s">
        <v>1502</v>
      </c>
      <c r="C146" s="52">
        <v>380101</v>
      </c>
      <c r="D146" s="51" t="s">
        <v>123</v>
      </c>
      <c r="E146" s="47">
        <v>1.155</v>
      </c>
      <c r="F146" s="47">
        <v>0.96</v>
      </c>
      <c r="G146" s="47">
        <v>1.0069999999999999</v>
      </c>
      <c r="H146" s="47">
        <v>0.97599999999999998</v>
      </c>
      <c r="I146" s="47">
        <v>1.0900000000000001</v>
      </c>
      <c r="J146" s="47">
        <v>1.091</v>
      </c>
      <c r="K146" s="46">
        <v>180.02</v>
      </c>
    </row>
    <row r="147" spans="1:11">
      <c r="A147" s="258" t="s">
        <v>1470</v>
      </c>
      <c r="B147" s="259"/>
      <c r="C147" s="259"/>
      <c r="D147" s="259"/>
      <c r="E147" s="259"/>
      <c r="F147" s="259"/>
      <c r="G147" s="259"/>
      <c r="H147" s="259"/>
      <c r="I147" s="259"/>
      <c r="J147" s="259"/>
      <c r="K147" s="260"/>
    </row>
    <row r="148" spans="1:11" ht="38.25">
      <c r="A148" s="50">
        <v>99</v>
      </c>
      <c r="B148" s="49" t="s">
        <v>1500</v>
      </c>
      <c r="C148" s="52">
        <v>332801</v>
      </c>
      <c r="D148" s="51" t="s">
        <v>107</v>
      </c>
      <c r="E148" s="47">
        <v>1.1459999999999999</v>
      </c>
      <c r="F148" s="47">
        <v>1.03</v>
      </c>
      <c r="G148" s="47">
        <v>0.97799999999999998</v>
      </c>
      <c r="H148" s="47">
        <v>0.96599999999999997</v>
      </c>
      <c r="I148" s="47">
        <v>1.115</v>
      </c>
      <c r="J148" s="47">
        <v>1.109</v>
      </c>
      <c r="K148" s="46">
        <v>182.99</v>
      </c>
    </row>
    <row r="149" spans="1:11" ht="38.25">
      <c r="A149" s="50">
        <v>100</v>
      </c>
      <c r="B149" s="49" t="s">
        <v>1500</v>
      </c>
      <c r="C149" s="52" t="s">
        <v>1501</v>
      </c>
      <c r="D149" s="51" t="s">
        <v>21</v>
      </c>
      <c r="E149" s="47">
        <v>1.147</v>
      </c>
      <c r="F149" s="47">
        <v>0.97799999999999998</v>
      </c>
      <c r="G149" s="47">
        <v>1.0069999999999999</v>
      </c>
      <c r="H149" s="47">
        <v>0.97599999999999998</v>
      </c>
      <c r="I149" s="47">
        <v>1.103</v>
      </c>
      <c r="J149" s="47">
        <v>1.109</v>
      </c>
      <c r="K149" s="46">
        <v>182.99</v>
      </c>
    </row>
    <row r="150" spans="1:11" ht="38.25">
      <c r="A150" s="50">
        <v>101</v>
      </c>
      <c r="B150" s="49" t="s">
        <v>1500</v>
      </c>
      <c r="C150" s="52">
        <v>310101</v>
      </c>
      <c r="D150" s="51" t="s">
        <v>90</v>
      </c>
      <c r="E150" s="47">
        <v>1.1359999999999999</v>
      </c>
      <c r="F150" s="47">
        <v>0.99099999999999999</v>
      </c>
      <c r="G150" s="47">
        <v>1.0009999999999999</v>
      </c>
      <c r="H150" s="47">
        <v>0.97599999999999998</v>
      </c>
      <c r="I150" s="47">
        <v>1.1000000000000001</v>
      </c>
      <c r="J150" s="47">
        <v>1.109</v>
      </c>
      <c r="K150" s="46">
        <v>182.99</v>
      </c>
    </row>
    <row r="151" spans="1:11" ht="38.25">
      <c r="A151" s="50">
        <v>102</v>
      </c>
      <c r="B151" s="49" t="s">
        <v>1500</v>
      </c>
      <c r="C151" s="48">
        <v>210101</v>
      </c>
      <c r="D151" s="51" t="s">
        <v>68</v>
      </c>
      <c r="E151" s="47">
        <v>1.1439999999999999</v>
      </c>
      <c r="F151" s="47">
        <v>0.97799999999999998</v>
      </c>
      <c r="G151" s="47">
        <v>1.018</v>
      </c>
      <c r="H151" s="47">
        <v>0.97599999999999998</v>
      </c>
      <c r="I151" s="47">
        <v>1.1120000000000001</v>
      </c>
      <c r="J151" s="47">
        <v>1.109</v>
      </c>
      <c r="K151" s="46">
        <v>182.99</v>
      </c>
    </row>
    <row r="152" spans="1:11" ht="38.25">
      <c r="A152" s="50">
        <v>103</v>
      </c>
      <c r="B152" s="49" t="s">
        <v>1500</v>
      </c>
      <c r="C152" s="48">
        <v>500101</v>
      </c>
      <c r="D152" s="148" t="s">
        <v>1499</v>
      </c>
      <c r="E152" s="47">
        <v>1.171</v>
      </c>
      <c r="F152" s="47">
        <v>1.008</v>
      </c>
      <c r="G152" s="47">
        <v>0.97799999999999998</v>
      </c>
      <c r="H152" s="47">
        <v>0.96599999999999997</v>
      </c>
      <c r="I152" s="47">
        <v>1.115</v>
      </c>
      <c r="J152" s="47">
        <v>1.109</v>
      </c>
      <c r="K152" s="46">
        <v>182.99</v>
      </c>
    </row>
    <row r="153" spans="1:11">
      <c r="A153" s="258" t="s">
        <v>1498</v>
      </c>
      <c r="B153" s="259"/>
      <c r="C153" s="259"/>
      <c r="D153" s="259"/>
      <c r="E153" s="259"/>
      <c r="F153" s="259"/>
      <c r="G153" s="259"/>
      <c r="H153" s="259"/>
      <c r="I153" s="259"/>
      <c r="J153" s="259"/>
      <c r="K153" s="260"/>
    </row>
    <row r="154" spans="1:11">
      <c r="A154" s="258" t="s">
        <v>1484</v>
      </c>
      <c r="B154" s="259"/>
      <c r="C154" s="259"/>
      <c r="D154" s="259"/>
      <c r="E154" s="259"/>
      <c r="F154" s="259"/>
      <c r="G154" s="259"/>
      <c r="H154" s="259"/>
      <c r="I154" s="259"/>
      <c r="J154" s="259"/>
      <c r="K154" s="260"/>
    </row>
    <row r="155" spans="1:11" ht="38.25">
      <c r="A155" s="50">
        <v>104</v>
      </c>
      <c r="B155" s="139" t="s">
        <v>1497</v>
      </c>
      <c r="C155" s="48">
        <v>190101</v>
      </c>
      <c r="D155" s="51" t="s">
        <v>59</v>
      </c>
      <c r="E155" s="47">
        <v>1.1559999999999999</v>
      </c>
      <c r="F155" s="47">
        <v>1.028</v>
      </c>
      <c r="G155" s="47">
        <v>0.97099999999999997</v>
      </c>
      <c r="H155" s="47">
        <v>0.97599999999999998</v>
      </c>
      <c r="I155" s="47">
        <v>1.1259999999999999</v>
      </c>
      <c r="J155" s="47">
        <v>1.127</v>
      </c>
      <c r="K155" s="46">
        <v>185.96</v>
      </c>
    </row>
    <row r="156" spans="1:11" ht="38.25">
      <c r="A156" s="50">
        <v>105</v>
      </c>
      <c r="B156" s="139" t="s">
        <v>1497</v>
      </c>
      <c r="C156" s="48">
        <v>310201</v>
      </c>
      <c r="D156" s="51" t="s">
        <v>91</v>
      </c>
      <c r="E156" s="47">
        <v>1.1080000000000001</v>
      </c>
      <c r="F156" s="47">
        <v>0.94799999999999995</v>
      </c>
      <c r="G156" s="47">
        <v>0.97099999999999997</v>
      </c>
      <c r="H156" s="47">
        <v>1.1160000000000001</v>
      </c>
      <c r="I156" s="47">
        <v>1.1379999999999999</v>
      </c>
      <c r="J156" s="47">
        <v>1.127</v>
      </c>
      <c r="K156" s="46">
        <v>185.96</v>
      </c>
    </row>
    <row r="157" spans="1:11">
      <c r="A157" s="258" t="s">
        <v>1481</v>
      </c>
      <c r="B157" s="259"/>
      <c r="C157" s="259"/>
      <c r="D157" s="259"/>
      <c r="E157" s="259"/>
      <c r="F157" s="259"/>
      <c r="G157" s="259"/>
      <c r="H157" s="259"/>
      <c r="I157" s="259"/>
      <c r="J157" s="259"/>
      <c r="K157" s="260"/>
    </row>
    <row r="158" spans="1:11" ht="38.25">
      <c r="A158" s="50">
        <v>106</v>
      </c>
      <c r="B158" s="139" t="s">
        <v>1494</v>
      </c>
      <c r="C158" s="48">
        <v>290601</v>
      </c>
      <c r="D158" s="51" t="s">
        <v>1496</v>
      </c>
      <c r="E158" s="47">
        <v>1.127</v>
      </c>
      <c r="F158" s="47">
        <v>0.92900000000000005</v>
      </c>
      <c r="G158" s="47">
        <v>0.97799999999999998</v>
      </c>
      <c r="H158" s="47">
        <v>1.1160000000000001</v>
      </c>
      <c r="I158" s="47">
        <v>1.143</v>
      </c>
      <c r="J158" s="47">
        <v>1.1439999999999999</v>
      </c>
      <c r="K158" s="46">
        <v>188.76</v>
      </c>
    </row>
    <row r="159" spans="1:11" ht="38.25">
      <c r="A159" s="50">
        <v>107</v>
      </c>
      <c r="B159" s="139" t="s">
        <v>1494</v>
      </c>
      <c r="C159" s="48">
        <v>312401</v>
      </c>
      <c r="D159" s="51" t="s">
        <v>1495</v>
      </c>
      <c r="E159" s="47">
        <v>1.141</v>
      </c>
      <c r="F159" s="47">
        <v>0.92900000000000005</v>
      </c>
      <c r="G159" s="47">
        <v>0.97799999999999998</v>
      </c>
      <c r="H159" s="47">
        <v>1.1160000000000001</v>
      </c>
      <c r="I159" s="47">
        <v>1.157</v>
      </c>
      <c r="J159" s="47">
        <v>1.1439999999999999</v>
      </c>
      <c r="K159" s="46">
        <v>188.76</v>
      </c>
    </row>
    <row r="160" spans="1:11" ht="38.25">
      <c r="A160" s="50">
        <v>108</v>
      </c>
      <c r="B160" s="139" t="s">
        <v>1494</v>
      </c>
      <c r="C160" s="48">
        <v>130101</v>
      </c>
      <c r="D160" s="51" t="s">
        <v>42</v>
      </c>
      <c r="E160" s="47">
        <v>1.1739999999999999</v>
      </c>
      <c r="F160" s="47">
        <v>1.03</v>
      </c>
      <c r="G160" s="47">
        <v>0.97799999999999998</v>
      </c>
      <c r="H160" s="47">
        <v>0.96599999999999997</v>
      </c>
      <c r="I160" s="47">
        <v>1.1419999999999999</v>
      </c>
      <c r="J160" s="47">
        <v>1.1439999999999999</v>
      </c>
      <c r="K160" s="46">
        <v>188.76</v>
      </c>
    </row>
    <row r="161" spans="1:11">
      <c r="A161" s="258" t="s">
        <v>1478</v>
      </c>
      <c r="B161" s="259"/>
      <c r="C161" s="259"/>
      <c r="D161" s="259"/>
      <c r="E161" s="259"/>
      <c r="F161" s="259"/>
      <c r="G161" s="259"/>
      <c r="H161" s="259"/>
      <c r="I161" s="259"/>
      <c r="J161" s="259"/>
      <c r="K161" s="260"/>
    </row>
    <row r="162" spans="1:11" ht="38.25">
      <c r="A162" s="50">
        <v>109</v>
      </c>
      <c r="B162" s="139" t="s">
        <v>1493</v>
      </c>
      <c r="C162" s="48">
        <v>440101</v>
      </c>
      <c r="D162" s="51" t="s">
        <v>132</v>
      </c>
      <c r="E162" s="47">
        <v>1.1870000000000001</v>
      </c>
      <c r="F162" s="47">
        <v>0.99099999999999999</v>
      </c>
      <c r="G162" s="47">
        <v>1.01</v>
      </c>
      <c r="H162" s="47">
        <v>0.97599999999999998</v>
      </c>
      <c r="I162" s="47">
        <v>1.1599999999999999</v>
      </c>
      <c r="J162" s="47">
        <v>1.1619999999999999</v>
      </c>
      <c r="K162" s="46">
        <v>191.73</v>
      </c>
    </row>
    <row r="163" spans="1:11" ht="38.25">
      <c r="A163" s="50">
        <v>110</v>
      </c>
      <c r="B163" s="139" t="s">
        <v>1493</v>
      </c>
      <c r="C163" s="48">
        <v>200401</v>
      </c>
      <c r="D163" s="51" t="s">
        <v>67</v>
      </c>
      <c r="E163" s="47">
        <v>1.21</v>
      </c>
      <c r="F163" s="47">
        <v>1.008</v>
      </c>
      <c r="G163" s="47">
        <v>0.97799999999999998</v>
      </c>
      <c r="H163" s="47">
        <v>0.97599999999999998</v>
      </c>
      <c r="I163" s="47">
        <v>1.1639999999999999</v>
      </c>
      <c r="J163" s="47">
        <v>1.1619999999999999</v>
      </c>
      <c r="K163" s="46">
        <v>191.73</v>
      </c>
    </row>
    <row r="164" spans="1:11">
      <c r="A164" s="258" t="s">
        <v>1474</v>
      </c>
      <c r="B164" s="259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spans="1:11" ht="38.25">
      <c r="A165" s="50">
        <v>111</v>
      </c>
      <c r="B165" s="139" t="s">
        <v>1491</v>
      </c>
      <c r="C165" s="48">
        <v>310801</v>
      </c>
      <c r="D165" s="51" t="s">
        <v>1492</v>
      </c>
      <c r="E165" s="47">
        <v>1.149</v>
      </c>
      <c r="F165" s="47">
        <v>1.097</v>
      </c>
      <c r="G165" s="47">
        <v>0.97799999999999998</v>
      </c>
      <c r="H165" s="47">
        <v>0.97599999999999998</v>
      </c>
      <c r="I165" s="47">
        <v>1.2030000000000001</v>
      </c>
      <c r="J165" s="47">
        <v>1.194</v>
      </c>
      <c r="K165" s="46">
        <v>197.01</v>
      </c>
    </row>
    <row r="166" spans="1:11" ht="38.25">
      <c r="A166" s="50">
        <v>112</v>
      </c>
      <c r="B166" s="139" t="s">
        <v>1491</v>
      </c>
      <c r="C166" s="52" t="s">
        <v>1490</v>
      </c>
      <c r="D166" s="51" t="s">
        <v>27</v>
      </c>
      <c r="E166" s="47">
        <v>1.115</v>
      </c>
      <c r="F166" s="47">
        <v>0.94799999999999995</v>
      </c>
      <c r="G166" s="47">
        <v>1.0009999999999999</v>
      </c>
      <c r="H166" s="47">
        <v>1.1160000000000001</v>
      </c>
      <c r="I166" s="47">
        <v>1.181</v>
      </c>
      <c r="J166" s="47">
        <v>1.194</v>
      </c>
      <c r="K166" s="46">
        <v>197.01</v>
      </c>
    </row>
    <row r="167" spans="1:11">
      <c r="A167" s="258" t="s">
        <v>1470</v>
      </c>
      <c r="B167" s="259"/>
      <c r="C167" s="259"/>
      <c r="D167" s="259"/>
      <c r="E167" s="259"/>
      <c r="F167" s="259"/>
      <c r="G167" s="259"/>
      <c r="H167" s="259"/>
      <c r="I167" s="259"/>
      <c r="J167" s="259"/>
      <c r="K167" s="260"/>
    </row>
    <row r="168" spans="1:11" ht="38.25">
      <c r="A168" s="50">
        <v>113</v>
      </c>
      <c r="B168" s="139" t="s">
        <v>1487</v>
      </c>
      <c r="C168" s="48">
        <v>210115</v>
      </c>
      <c r="D168" s="51" t="s">
        <v>1489</v>
      </c>
      <c r="E168" s="47">
        <v>1.1100000000000001</v>
      </c>
      <c r="F168" s="47">
        <v>0.96599999999999997</v>
      </c>
      <c r="G168" s="47">
        <v>0.94199999999999995</v>
      </c>
      <c r="H168" s="47">
        <v>1.216</v>
      </c>
      <c r="I168" s="47">
        <v>1.228</v>
      </c>
      <c r="J168" s="47">
        <v>1.2370000000000001</v>
      </c>
      <c r="K168" s="46">
        <v>204.11</v>
      </c>
    </row>
    <row r="169" spans="1:11" ht="38.25">
      <c r="A169" s="50">
        <v>114</v>
      </c>
      <c r="B169" s="139" t="s">
        <v>1487</v>
      </c>
      <c r="C169" s="48">
        <v>330501</v>
      </c>
      <c r="D169" s="51" t="s">
        <v>103</v>
      </c>
      <c r="E169" s="47">
        <v>1.143</v>
      </c>
      <c r="F169" s="47">
        <v>0.94799999999999995</v>
      </c>
      <c r="G169" s="47">
        <v>1.01</v>
      </c>
      <c r="H169" s="47">
        <v>1.1160000000000001</v>
      </c>
      <c r="I169" s="47">
        <v>1.2210000000000001</v>
      </c>
      <c r="J169" s="47">
        <v>1.2370000000000001</v>
      </c>
      <c r="K169" s="46">
        <v>204.11</v>
      </c>
    </row>
    <row r="170" spans="1:11" ht="38.25">
      <c r="A170" s="50">
        <v>115</v>
      </c>
      <c r="B170" s="139" t="s">
        <v>1487</v>
      </c>
      <c r="C170" s="48">
        <v>331201</v>
      </c>
      <c r="D170" s="51" t="s">
        <v>105</v>
      </c>
      <c r="E170" s="47">
        <v>1.145</v>
      </c>
      <c r="F170" s="47">
        <v>0.90900000000000003</v>
      </c>
      <c r="G170" s="47">
        <v>0.97099999999999997</v>
      </c>
      <c r="H170" s="47">
        <v>1.216</v>
      </c>
      <c r="I170" s="47">
        <v>1.2290000000000001</v>
      </c>
      <c r="J170" s="47">
        <v>1.2370000000000001</v>
      </c>
      <c r="K170" s="46">
        <v>204.11</v>
      </c>
    </row>
    <row r="171" spans="1:11" s="140" customFormat="1" ht="38.25">
      <c r="A171" s="50">
        <v>116</v>
      </c>
      <c r="B171" s="139" t="s">
        <v>1487</v>
      </c>
      <c r="C171" s="48">
        <v>540401</v>
      </c>
      <c r="D171" s="51" t="s">
        <v>1488</v>
      </c>
      <c r="E171" s="47">
        <v>1.1870000000000001</v>
      </c>
      <c r="F171" s="47">
        <v>1.1539999999999999</v>
      </c>
      <c r="G171" s="47">
        <v>0.97799999999999998</v>
      </c>
      <c r="H171" s="47">
        <v>0.96599999999999997</v>
      </c>
      <c r="I171" s="47">
        <v>1.294</v>
      </c>
      <c r="J171" s="47">
        <v>1.2370000000000001</v>
      </c>
      <c r="K171" s="46">
        <v>204.11</v>
      </c>
    </row>
    <row r="172" spans="1:11" s="140" customFormat="1" ht="38.25">
      <c r="A172" s="50">
        <v>117</v>
      </c>
      <c r="B172" s="139" t="s">
        <v>1487</v>
      </c>
      <c r="C172" s="48">
        <v>540501</v>
      </c>
      <c r="D172" s="51" t="s">
        <v>153</v>
      </c>
      <c r="E172" s="47">
        <v>1.1719999999999999</v>
      </c>
      <c r="F172" s="47">
        <v>0.995</v>
      </c>
      <c r="G172" s="47">
        <v>0.94199999999999995</v>
      </c>
      <c r="H172" s="47">
        <v>1.1160000000000001</v>
      </c>
      <c r="I172" s="47">
        <v>1.226</v>
      </c>
      <c r="J172" s="47">
        <v>1.2370000000000001</v>
      </c>
      <c r="K172" s="46">
        <v>204.11</v>
      </c>
    </row>
    <row r="173" spans="1:11" ht="51">
      <c r="A173" s="50">
        <v>118</v>
      </c>
      <c r="B173" s="139" t="s">
        <v>1487</v>
      </c>
      <c r="C173" s="48">
        <v>332901</v>
      </c>
      <c r="D173" s="51" t="s">
        <v>1486</v>
      </c>
      <c r="E173" s="47">
        <v>1.159</v>
      </c>
      <c r="F173" s="47">
        <v>0.94799999999999995</v>
      </c>
      <c r="G173" s="47">
        <v>1.002</v>
      </c>
      <c r="H173" s="47">
        <v>1.1160000000000001</v>
      </c>
      <c r="I173" s="47">
        <v>1.2290000000000001</v>
      </c>
      <c r="J173" s="47">
        <v>1.2370000000000001</v>
      </c>
      <c r="K173" s="46">
        <v>204.11</v>
      </c>
    </row>
    <row r="174" spans="1:11">
      <c r="A174" s="258" t="s">
        <v>1485</v>
      </c>
      <c r="B174" s="259"/>
      <c r="C174" s="259"/>
      <c r="D174" s="259"/>
      <c r="E174" s="259"/>
      <c r="F174" s="259"/>
      <c r="G174" s="259"/>
      <c r="H174" s="259"/>
      <c r="I174" s="259"/>
      <c r="J174" s="259"/>
      <c r="K174" s="260"/>
    </row>
    <row r="175" spans="1:11">
      <c r="A175" s="258" t="s">
        <v>1484</v>
      </c>
      <c r="B175" s="259"/>
      <c r="C175" s="259"/>
      <c r="D175" s="259"/>
      <c r="E175" s="259"/>
      <c r="F175" s="259"/>
      <c r="G175" s="259"/>
      <c r="H175" s="259"/>
      <c r="I175" s="259"/>
      <c r="J175" s="259"/>
      <c r="K175" s="260"/>
    </row>
    <row r="176" spans="1:11" ht="38.25">
      <c r="A176" s="50">
        <v>119</v>
      </c>
      <c r="B176" s="139" t="s">
        <v>1483</v>
      </c>
      <c r="C176" s="48">
        <v>330901</v>
      </c>
      <c r="D176" s="51" t="s">
        <v>104</v>
      </c>
      <c r="E176" s="47">
        <v>1.145</v>
      </c>
      <c r="F176" s="47">
        <v>0.90700000000000003</v>
      </c>
      <c r="G176" s="47">
        <v>1.04</v>
      </c>
      <c r="H176" s="47">
        <v>1.216</v>
      </c>
      <c r="I176" s="47">
        <v>1.3129999999999999</v>
      </c>
      <c r="J176" s="47">
        <v>1.331</v>
      </c>
      <c r="K176" s="46">
        <v>219.62</v>
      </c>
    </row>
    <row r="177" spans="1:11" ht="51">
      <c r="A177" s="50">
        <v>120</v>
      </c>
      <c r="B177" s="139" t="s">
        <v>1483</v>
      </c>
      <c r="C177" s="48">
        <v>390101</v>
      </c>
      <c r="D177" s="51" t="s">
        <v>124</v>
      </c>
      <c r="E177" s="47">
        <v>1.1359999999999999</v>
      </c>
      <c r="F177" s="47">
        <v>1.242</v>
      </c>
      <c r="G177" s="47">
        <v>0.97799999999999998</v>
      </c>
      <c r="H177" s="47">
        <v>0.96599999999999997</v>
      </c>
      <c r="I177" s="47">
        <v>1.333</v>
      </c>
      <c r="J177" s="47">
        <v>1.331</v>
      </c>
      <c r="K177" s="46">
        <v>219.62</v>
      </c>
    </row>
    <row r="178" spans="1:11" ht="38.25">
      <c r="A178" s="50">
        <v>121</v>
      </c>
      <c r="B178" s="139" t="s">
        <v>1483</v>
      </c>
      <c r="C178" s="48">
        <v>330401</v>
      </c>
      <c r="D178" s="51" t="s">
        <v>1482</v>
      </c>
      <c r="E178" s="47">
        <v>1.181</v>
      </c>
      <c r="F178" s="47">
        <v>0.90700000000000003</v>
      </c>
      <c r="G178" s="47">
        <v>1.0169999999999999</v>
      </c>
      <c r="H178" s="47">
        <v>1.216</v>
      </c>
      <c r="I178" s="47">
        <v>1.325</v>
      </c>
      <c r="J178" s="47">
        <v>1.331</v>
      </c>
      <c r="K178" s="46">
        <v>219.62</v>
      </c>
    </row>
    <row r="179" spans="1:11">
      <c r="A179" s="258" t="s">
        <v>1481</v>
      </c>
      <c r="B179" s="259"/>
      <c r="C179" s="259"/>
      <c r="D179" s="259"/>
      <c r="E179" s="259"/>
      <c r="F179" s="259"/>
      <c r="G179" s="259"/>
      <c r="H179" s="259"/>
      <c r="I179" s="259"/>
      <c r="J179" s="259"/>
      <c r="K179" s="260"/>
    </row>
    <row r="180" spans="1:11" ht="38.25">
      <c r="A180" s="50">
        <v>122</v>
      </c>
      <c r="B180" s="139" t="s">
        <v>1480</v>
      </c>
      <c r="C180" s="48">
        <v>310501</v>
      </c>
      <c r="D180" s="51" t="s">
        <v>95</v>
      </c>
      <c r="E180" s="47">
        <v>1.1559999999999999</v>
      </c>
      <c r="F180" s="47">
        <v>0.995</v>
      </c>
      <c r="G180" s="47">
        <v>0.97099999999999997</v>
      </c>
      <c r="H180" s="47">
        <v>1.216</v>
      </c>
      <c r="I180" s="47">
        <v>1.3580000000000001</v>
      </c>
      <c r="J180" s="47">
        <v>1.3560000000000001</v>
      </c>
      <c r="K180" s="46">
        <v>223.74</v>
      </c>
    </row>
    <row r="181" spans="1:11" ht="38.25">
      <c r="A181" s="50">
        <v>123</v>
      </c>
      <c r="B181" s="139" t="s">
        <v>1480</v>
      </c>
      <c r="C181" s="48">
        <v>140401</v>
      </c>
      <c r="D181" s="51" t="s">
        <v>45</v>
      </c>
      <c r="E181" s="47">
        <v>1.141</v>
      </c>
      <c r="F181" s="47">
        <v>0.94799999999999995</v>
      </c>
      <c r="G181" s="47">
        <v>0.94199999999999995</v>
      </c>
      <c r="H181" s="47">
        <v>1.323</v>
      </c>
      <c r="I181" s="47">
        <v>1.3480000000000001</v>
      </c>
      <c r="J181" s="47">
        <v>1.3560000000000001</v>
      </c>
      <c r="K181" s="46">
        <v>223.74</v>
      </c>
    </row>
    <row r="182" spans="1:11" ht="38.25">
      <c r="A182" s="50">
        <v>124</v>
      </c>
      <c r="B182" s="139" t="s">
        <v>1480</v>
      </c>
      <c r="C182" s="48">
        <v>311301</v>
      </c>
      <c r="D182" s="51" t="s">
        <v>1479</v>
      </c>
      <c r="E182" s="47">
        <v>1.534</v>
      </c>
      <c r="F182" s="47">
        <v>0.92900000000000005</v>
      </c>
      <c r="G182" s="47">
        <v>0.97799999999999998</v>
      </c>
      <c r="H182" s="47">
        <v>0.96599999999999997</v>
      </c>
      <c r="I182" s="47">
        <v>1.3460000000000001</v>
      </c>
      <c r="J182" s="47">
        <v>1.3560000000000001</v>
      </c>
      <c r="K182" s="46">
        <v>223.74</v>
      </c>
    </row>
    <row r="183" spans="1:11">
      <c r="A183" s="258" t="s">
        <v>1478</v>
      </c>
      <c r="B183" s="259"/>
      <c r="C183" s="259"/>
      <c r="D183" s="259"/>
      <c r="E183" s="259"/>
      <c r="F183" s="259"/>
      <c r="G183" s="259"/>
      <c r="H183" s="259"/>
      <c r="I183" s="259"/>
      <c r="J183" s="259"/>
      <c r="K183" s="260"/>
    </row>
    <row r="184" spans="1:11" ht="38.25">
      <c r="A184" s="50">
        <v>125</v>
      </c>
      <c r="B184" s="139" t="s">
        <v>1476</v>
      </c>
      <c r="C184" s="48">
        <v>540701</v>
      </c>
      <c r="D184" s="51" t="s">
        <v>1477</v>
      </c>
      <c r="E184" s="47">
        <v>1.147</v>
      </c>
      <c r="F184" s="47">
        <v>0.94799999999999995</v>
      </c>
      <c r="G184" s="47">
        <v>1.01</v>
      </c>
      <c r="H184" s="47">
        <v>1.323</v>
      </c>
      <c r="I184" s="47">
        <v>1.4530000000000001</v>
      </c>
      <c r="J184" s="47">
        <v>1.4410000000000001</v>
      </c>
      <c r="K184" s="46">
        <v>237.77</v>
      </c>
    </row>
    <row r="185" spans="1:11" ht="38.25">
      <c r="A185" s="50">
        <v>126</v>
      </c>
      <c r="B185" s="139" t="s">
        <v>1476</v>
      </c>
      <c r="C185" s="48">
        <v>140201</v>
      </c>
      <c r="D185" s="51" t="s">
        <v>44</v>
      </c>
      <c r="E185" s="47">
        <v>1.1539999999999999</v>
      </c>
      <c r="F185" s="47">
        <v>1.363</v>
      </c>
      <c r="G185" s="47">
        <v>0.94199999999999995</v>
      </c>
      <c r="H185" s="47">
        <v>0.97599999999999998</v>
      </c>
      <c r="I185" s="47">
        <v>1.446</v>
      </c>
      <c r="J185" s="47">
        <v>1.4410000000000001</v>
      </c>
      <c r="K185" s="46">
        <v>237.77</v>
      </c>
    </row>
    <row r="186" spans="1:11" ht="51">
      <c r="A186" s="50">
        <v>127</v>
      </c>
      <c r="B186" s="139" t="s">
        <v>1476</v>
      </c>
      <c r="C186" s="48">
        <v>262101</v>
      </c>
      <c r="D186" s="51" t="s">
        <v>79</v>
      </c>
      <c r="E186" s="47">
        <v>1.6220000000000001</v>
      </c>
      <c r="F186" s="47">
        <v>0.93100000000000005</v>
      </c>
      <c r="G186" s="47">
        <v>0.97799999999999998</v>
      </c>
      <c r="H186" s="47">
        <v>0.96599999999999997</v>
      </c>
      <c r="I186" s="47">
        <v>1.427</v>
      </c>
      <c r="J186" s="47">
        <v>1.4410000000000001</v>
      </c>
      <c r="K186" s="46">
        <v>237.77</v>
      </c>
    </row>
    <row r="187" spans="1:11" ht="38.25">
      <c r="A187" s="50">
        <v>128</v>
      </c>
      <c r="B187" s="139" t="s">
        <v>1476</v>
      </c>
      <c r="C187" s="48">
        <v>541101</v>
      </c>
      <c r="D187" s="51" t="s">
        <v>1475</v>
      </c>
      <c r="E187" s="47">
        <v>1.1659999999999999</v>
      </c>
      <c r="F187" s="47">
        <v>0.94799999999999995</v>
      </c>
      <c r="G187" s="47">
        <v>0.97799999999999998</v>
      </c>
      <c r="H187" s="47">
        <v>1.323</v>
      </c>
      <c r="I187" s="47">
        <v>1.43</v>
      </c>
      <c r="J187" s="47">
        <v>1.4410000000000001</v>
      </c>
      <c r="K187" s="46">
        <v>237.77</v>
      </c>
    </row>
    <row r="188" spans="1:11">
      <c r="A188" s="258" t="s">
        <v>1474</v>
      </c>
      <c r="B188" s="259"/>
      <c r="C188" s="259"/>
      <c r="D188" s="259"/>
      <c r="E188" s="259"/>
      <c r="F188" s="259"/>
      <c r="G188" s="259"/>
      <c r="H188" s="259"/>
      <c r="I188" s="259"/>
      <c r="J188" s="259"/>
      <c r="K188" s="260"/>
    </row>
    <row r="189" spans="1:11" ht="38.25">
      <c r="A189" s="50">
        <v>129</v>
      </c>
      <c r="B189" s="139" t="s">
        <v>1472</v>
      </c>
      <c r="C189" s="48">
        <v>170201</v>
      </c>
      <c r="D189" s="51" t="s">
        <v>53</v>
      </c>
      <c r="E189" s="47">
        <v>1.607</v>
      </c>
      <c r="F189" s="47">
        <v>1.097</v>
      </c>
      <c r="G189" s="47">
        <v>0.97799999999999998</v>
      </c>
      <c r="H189" s="47">
        <v>0.96599999999999997</v>
      </c>
      <c r="I189" s="47">
        <v>1.665</v>
      </c>
      <c r="J189" s="47">
        <v>1.712</v>
      </c>
      <c r="K189" s="46">
        <v>282.48</v>
      </c>
    </row>
    <row r="190" spans="1:11" ht="38.25">
      <c r="A190" s="50">
        <v>130</v>
      </c>
      <c r="B190" s="139" t="s">
        <v>1472</v>
      </c>
      <c r="C190" s="48">
        <v>280701</v>
      </c>
      <c r="D190" s="51" t="s">
        <v>1473</v>
      </c>
      <c r="E190" s="47">
        <v>1.6120000000000001</v>
      </c>
      <c r="F190" s="47">
        <v>1.1539999999999999</v>
      </c>
      <c r="G190" s="47">
        <v>0.97799999999999998</v>
      </c>
      <c r="H190" s="47">
        <v>0.96599999999999997</v>
      </c>
      <c r="I190" s="47">
        <v>1.7569999999999999</v>
      </c>
      <c r="J190" s="47">
        <v>1.712</v>
      </c>
      <c r="K190" s="46">
        <v>282.48</v>
      </c>
    </row>
    <row r="191" spans="1:11" ht="51">
      <c r="A191" s="50">
        <v>131</v>
      </c>
      <c r="B191" s="139" t="s">
        <v>1472</v>
      </c>
      <c r="C191" s="48">
        <v>580301</v>
      </c>
      <c r="D191" s="51" t="s">
        <v>1471</v>
      </c>
      <c r="E191" s="47">
        <v>1.6519999999999999</v>
      </c>
      <c r="F191" s="47">
        <v>1.1539999999999999</v>
      </c>
      <c r="G191" s="47">
        <v>0.97799999999999998</v>
      </c>
      <c r="H191" s="47">
        <v>0.96599999999999997</v>
      </c>
      <c r="I191" s="47">
        <v>1.8009999999999999</v>
      </c>
      <c r="J191" s="47">
        <v>1.712</v>
      </c>
      <c r="K191" s="46">
        <v>282.48</v>
      </c>
    </row>
    <row r="192" spans="1:11">
      <c r="A192" s="258" t="s">
        <v>1470</v>
      </c>
      <c r="B192" s="259"/>
      <c r="C192" s="259"/>
      <c r="D192" s="259"/>
      <c r="E192" s="259"/>
      <c r="F192" s="259"/>
      <c r="G192" s="259"/>
      <c r="H192" s="259"/>
      <c r="I192" s="259"/>
      <c r="J192" s="259"/>
      <c r="K192" s="260"/>
    </row>
    <row r="193" spans="1:11" ht="38.25">
      <c r="A193" s="50">
        <v>132</v>
      </c>
      <c r="B193" s="139" t="s">
        <v>1465</v>
      </c>
      <c r="C193" s="48">
        <v>360701</v>
      </c>
      <c r="D193" s="51" t="s">
        <v>1469</v>
      </c>
      <c r="E193" s="47">
        <v>1.5740000000000001</v>
      </c>
      <c r="F193" s="47">
        <v>1.417</v>
      </c>
      <c r="G193" s="47">
        <v>0.97799999999999998</v>
      </c>
      <c r="H193" s="47">
        <v>0.96599999999999997</v>
      </c>
      <c r="I193" s="47">
        <v>2.1070000000000002</v>
      </c>
      <c r="J193" s="47">
        <v>2.117</v>
      </c>
      <c r="K193" s="46">
        <v>349.31</v>
      </c>
    </row>
    <row r="194" spans="1:11" ht="38.25">
      <c r="A194" s="50">
        <v>133</v>
      </c>
      <c r="B194" s="139" t="s">
        <v>1465</v>
      </c>
      <c r="C194" s="48">
        <v>360801</v>
      </c>
      <c r="D194" s="51" t="s">
        <v>1468</v>
      </c>
      <c r="E194" s="47">
        <v>1.61</v>
      </c>
      <c r="F194" s="47">
        <v>1.417</v>
      </c>
      <c r="G194" s="47">
        <v>0.97799999999999998</v>
      </c>
      <c r="H194" s="47">
        <v>0.96599999999999997</v>
      </c>
      <c r="I194" s="47">
        <v>2.1549999999999998</v>
      </c>
      <c r="J194" s="47">
        <v>2.117</v>
      </c>
      <c r="K194" s="46">
        <v>349.31</v>
      </c>
    </row>
    <row r="195" spans="1:11" ht="38.25">
      <c r="A195" s="50">
        <v>134</v>
      </c>
      <c r="B195" s="139" t="s">
        <v>1465</v>
      </c>
      <c r="C195" s="48">
        <v>360901</v>
      </c>
      <c r="D195" s="51" t="s">
        <v>1467</v>
      </c>
      <c r="E195" s="47">
        <v>1.5569999999999999</v>
      </c>
      <c r="F195" s="47">
        <v>1.417</v>
      </c>
      <c r="G195" s="47">
        <v>0.97799999999999998</v>
      </c>
      <c r="H195" s="47">
        <v>0.96599999999999997</v>
      </c>
      <c r="I195" s="47">
        <v>2.0840000000000001</v>
      </c>
      <c r="J195" s="47">
        <v>2.117</v>
      </c>
      <c r="K195" s="46">
        <v>349.31</v>
      </c>
    </row>
    <row r="196" spans="1:11" ht="51">
      <c r="A196" s="50">
        <v>135</v>
      </c>
      <c r="B196" s="139" t="s">
        <v>1465</v>
      </c>
      <c r="C196" s="48">
        <v>280601</v>
      </c>
      <c r="D196" s="51" t="s">
        <v>1466</v>
      </c>
      <c r="E196" s="47">
        <v>1.5860000000000001</v>
      </c>
      <c r="F196" s="47">
        <v>1.417</v>
      </c>
      <c r="G196" s="47">
        <v>0.97799999999999998</v>
      </c>
      <c r="H196" s="47">
        <v>0.96599999999999997</v>
      </c>
      <c r="I196" s="47">
        <v>2.1230000000000002</v>
      </c>
      <c r="J196" s="47">
        <v>2.117</v>
      </c>
      <c r="K196" s="46">
        <v>349.31</v>
      </c>
    </row>
    <row r="197" spans="1:11" ht="51">
      <c r="A197" s="50">
        <v>136</v>
      </c>
      <c r="B197" s="139" t="s">
        <v>1465</v>
      </c>
      <c r="C197" s="48">
        <v>280801</v>
      </c>
      <c r="D197" s="51" t="s">
        <v>1464</v>
      </c>
      <c r="E197" s="47">
        <v>1.623</v>
      </c>
      <c r="F197" s="47">
        <v>1.363</v>
      </c>
      <c r="G197" s="47">
        <v>0.97799999999999998</v>
      </c>
      <c r="H197" s="47">
        <v>0.96599999999999997</v>
      </c>
      <c r="I197" s="47">
        <v>2.09</v>
      </c>
      <c r="J197" s="47">
        <v>2.117</v>
      </c>
      <c r="K197" s="46">
        <v>349.31</v>
      </c>
    </row>
  </sheetData>
  <autoFilter ref="A30:WVN30"/>
  <mergeCells count="37">
    <mergeCell ref="J1:K1"/>
    <mergeCell ref="I2:K2"/>
    <mergeCell ref="I3:K3"/>
    <mergeCell ref="A179:K179"/>
    <mergeCell ref="A188:K188"/>
    <mergeCell ref="A59:K59"/>
    <mergeCell ref="A67:K67"/>
    <mergeCell ref="A154:K154"/>
    <mergeCell ref="A78:K78"/>
    <mergeCell ref="A105:K105"/>
    <mergeCell ref="A115:K115"/>
    <mergeCell ref="A122:K122"/>
    <mergeCell ref="A128:K128"/>
    <mergeCell ref="A129:K129"/>
    <mergeCell ref="A136:K136"/>
    <mergeCell ref="A68:K68"/>
    <mergeCell ref="A192:K192"/>
    <mergeCell ref="A157:K157"/>
    <mergeCell ref="A161:K161"/>
    <mergeCell ref="A164:K164"/>
    <mergeCell ref="A167:K167"/>
    <mergeCell ref="A174:K174"/>
    <mergeCell ref="A175:K175"/>
    <mergeCell ref="A183:K183"/>
    <mergeCell ref="A140:K140"/>
    <mergeCell ref="A143:K143"/>
    <mergeCell ref="A147:K147"/>
    <mergeCell ref="A153:K153"/>
    <mergeCell ref="A33:K33"/>
    <mergeCell ref="A40:K40"/>
    <mergeCell ref="A47:K47"/>
    <mergeCell ref="A54:K54"/>
    <mergeCell ref="A12:E12"/>
    <mergeCell ref="A14:D14"/>
    <mergeCell ref="A17:D17"/>
    <mergeCell ref="A29:K29"/>
    <mergeCell ref="A32:K32"/>
  </mergeCells>
  <conditionalFormatting sqref="E30">
    <cfRule type="duplicateValues" dxfId="12" priority="3" stopIfTrue="1"/>
  </conditionalFormatting>
  <conditionalFormatting sqref="J30">
    <cfRule type="duplicateValues" dxfId="11" priority="2" stopIfTrue="1"/>
  </conditionalFormatting>
  <conditionalFormatting sqref="K30">
    <cfRule type="duplicateValues" dxfId="10" priority="1" stopIfTrue="1"/>
  </conditionalFormatting>
  <pageMargins left="0.70866141732283472" right="0.24" top="0.74803149606299213" bottom="0.74803149606299213" header="0.31496062992125984" footer="0.31496062992125984"/>
  <pageSetup paperSize="9" scale="5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33"/>
  <sheetViews>
    <sheetView tabSelected="1" view="pageBreakPreview" zoomScaleNormal="100" zoomScaleSheetLayoutView="100" workbookViewId="0">
      <selection activeCell="C20" sqref="C20"/>
    </sheetView>
  </sheetViews>
  <sheetFormatPr defaultRowHeight="15"/>
  <cols>
    <col min="1" max="2" width="10.140625" style="27" customWidth="1"/>
    <col min="3" max="3" width="86.7109375" style="55" customWidth="1"/>
    <col min="4" max="4" width="22.140625" style="55" customWidth="1"/>
    <col min="5" max="5" width="9.140625" style="5" customWidth="1"/>
    <col min="6" max="256" width="9.140625" style="5"/>
    <col min="257" max="258" width="10.140625" style="5" customWidth="1"/>
    <col min="259" max="259" width="86.7109375" style="5" customWidth="1"/>
    <col min="260" max="260" width="22.140625" style="5" customWidth="1"/>
    <col min="261" max="261" width="9.140625" style="5" customWidth="1"/>
    <col min="262" max="512" width="9.140625" style="5"/>
    <col min="513" max="514" width="10.140625" style="5" customWidth="1"/>
    <col min="515" max="515" width="86.7109375" style="5" customWidth="1"/>
    <col min="516" max="516" width="22.140625" style="5" customWidth="1"/>
    <col min="517" max="517" width="9.140625" style="5" customWidth="1"/>
    <col min="518" max="768" width="9.140625" style="5"/>
    <col min="769" max="770" width="10.140625" style="5" customWidth="1"/>
    <col min="771" max="771" width="86.7109375" style="5" customWidth="1"/>
    <col min="772" max="772" width="22.140625" style="5" customWidth="1"/>
    <col min="773" max="773" width="9.140625" style="5" customWidth="1"/>
    <col min="774" max="1024" width="9.140625" style="5"/>
    <col min="1025" max="1026" width="10.140625" style="5" customWidth="1"/>
    <col min="1027" max="1027" width="86.7109375" style="5" customWidth="1"/>
    <col min="1028" max="1028" width="22.140625" style="5" customWidth="1"/>
    <col min="1029" max="1029" width="9.140625" style="5" customWidth="1"/>
    <col min="1030" max="1280" width="9.140625" style="5"/>
    <col min="1281" max="1282" width="10.140625" style="5" customWidth="1"/>
    <col min="1283" max="1283" width="86.7109375" style="5" customWidth="1"/>
    <col min="1284" max="1284" width="22.140625" style="5" customWidth="1"/>
    <col min="1285" max="1285" width="9.140625" style="5" customWidth="1"/>
    <col min="1286" max="1536" width="9.140625" style="5"/>
    <col min="1537" max="1538" width="10.140625" style="5" customWidth="1"/>
    <col min="1539" max="1539" width="86.7109375" style="5" customWidth="1"/>
    <col min="1540" max="1540" width="22.140625" style="5" customWidth="1"/>
    <col min="1541" max="1541" width="9.140625" style="5" customWidth="1"/>
    <col min="1542" max="1792" width="9.140625" style="5"/>
    <col min="1793" max="1794" width="10.140625" style="5" customWidth="1"/>
    <col min="1795" max="1795" width="86.7109375" style="5" customWidth="1"/>
    <col min="1796" max="1796" width="22.140625" style="5" customWidth="1"/>
    <col min="1797" max="1797" width="9.140625" style="5" customWidth="1"/>
    <col min="1798" max="2048" width="9.140625" style="5"/>
    <col min="2049" max="2050" width="10.140625" style="5" customWidth="1"/>
    <col min="2051" max="2051" width="86.7109375" style="5" customWidth="1"/>
    <col min="2052" max="2052" width="22.140625" style="5" customWidth="1"/>
    <col min="2053" max="2053" width="9.140625" style="5" customWidth="1"/>
    <col min="2054" max="2304" width="9.140625" style="5"/>
    <col min="2305" max="2306" width="10.140625" style="5" customWidth="1"/>
    <col min="2307" max="2307" width="86.7109375" style="5" customWidth="1"/>
    <col min="2308" max="2308" width="22.140625" style="5" customWidth="1"/>
    <col min="2309" max="2309" width="9.140625" style="5" customWidth="1"/>
    <col min="2310" max="2560" width="9.140625" style="5"/>
    <col min="2561" max="2562" width="10.140625" style="5" customWidth="1"/>
    <col min="2563" max="2563" width="86.7109375" style="5" customWidth="1"/>
    <col min="2564" max="2564" width="22.140625" style="5" customWidth="1"/>
    <col min="2565" max="2565" width="9.140625" style="5" customWidth="1"/>
    <col min="2566" max="2816" width="9.140625" style="5"/>
    <col min="2817" max="2818" width="10.140625" style="5" customWidth="1"/>
    <col min="2819" max="2819" width="86.7109375" style="5" customWidth="1"/>
    <col min="2820" max="2820" width="22.140625" style="5" customWidth="1"/>
    <col min="2821" max="2821" width="9.140625" style="5" customWidth="1"/>
    <col min="2822" max="3072" width="9.140625" style="5"/>
    <col min="3073" max="3074" width="10.140625" style="5" customWidth="1"/>
    <col min="3075" max="3075" width="86.7109375" style="5" customWidth="1"/>
    <col min="3076" max="3076" width="22.140625" style="5" customWidth="1"/>
    <col min="3077" max="3077" width="9.140625" style="5" customWidth="1"/>
    <col min="3078" max="3328" width="9.140625" style="5"/>
    <col min="3329" max="3330" width="10.140625" style="5" customWidth="1"/>
    <col min="3331" max="3331" width="86.7109375" style="5" customWidth="1"/>
    <col min="3332" max="3332" width="22.140625" style="5" customWidth="1"/>
    <col min="3333" max="3333" width="9.140625" style="5" customWidth="1"/>
    <col min="3334" max="3584" width="9.140625" style="5"/>
    <col min="3585" max="3586" width="10.140625" style="5" customWidth="1"/>
    <col min="3587" max="3587" width="86.7109375" style="5" customWidth="1"/>
    <col min="3588" max="3588" width="22.140625" style="5" customWidth="1"/>
    <col min="3589" max="3589" width="9.140625" style="5" customWidth="1"/>
    <col min="3590" max="3840" width="9.140625" style="5"/>
    <col min="3841" max="3842" width="10.140625" style="5" customWidth="1"/>
    <col min="3843" max="3843" width="86.7109375" style="5" customWidth="1"/>
    <col min="3844" max="3844" width="22.140625" style="5" customWidth="1"/>
    <col min="3845" max="3845" width="9.140625" style="5" customWidth="1"/>
    <col min="3846" max="4096" width="9.140625" style="5"/>
    <col min="4097" max="4098" width="10.140625" style="5" customWidth="1"/>
    <col min="4099" max="4099" width="86.7109375" style="5" customWidth="1"/>
    <col min="4100" max="4100" width="22.140625" style="5" customWidth="1"/>
    <col min="4101" max="4101" width="9.140625" style="5" customWidth="1"/>
    <col min="4102" max="4352" width="9.140625" style="5"/>
    <col min="4353" max="4354" width="10.140625" style="5" customWidth="1"/>
    <col min="4355" max="4355" width="86.7109375" style="5" customWidth="1"/>
    <col min="4356" max="4356" width="22.140625" style="5" customWidth="1"/>
    <col min="4357" max="4357" width="9.140625" style="5" customWidth="1"/>
    <col min="4358" max="4608" width="9.140625" style="5"/>
    <col min="4609" max="4610" width="10.140625" style="5" customWidth="1"/>
    <col min="4611" max="4611" width="86.7109375" style="5" customWidth="1"/>
    <col min="4612" max="4612" width="22.140625" style="5" customWidth="1"/>
    <col min="4613" max="4613" width="9.140625" style="5" customWidth="1"/>
    <col min="4614" max="4864" width="9.140625" style="5"/>
    <col min="4865" max="4866" width="10.140625" style="5" customWidth="1"/>
    <col min="4867" max="4867" width="86.7109375" style="5" customWidth="1"/>
    <col min="4868" max="4868" width="22.140625" style="5" customWidth="1"/>
    <col min="4869" max="4869" width="9.140625" style="5" customWidth="1"/>
    <col min="4870" max="5120" width="9.140625" style="5"/>
    <col min="5121" max="5122" width="10.140625" style="5" customWidth="1"/>
    <col min="5123" max="5123" width="86.7109375" style="5" customWidth="1"/>
    <col min="5124" max="5124" width="22.140625" style="5" customWidth="1"/>
    <col min="5125" max="5125" width="9.140625" style="5" customWidth="1"/>
    <col min="5126" max="5376" width="9.140625" style="5"/>
    <col min="5377" max="5378" width="10.140625" style="5" customWidth="1"/>
    <col min="5379" max="5379" width="86.7109375" style="5" customWidth="1"/>
    <col min="5380" max="5380" width="22.140625" style="5" customWidth="1"/>
    <col min="5381" max="5381" width="9.140625" style="5" customWidth="1"/>
    <col min="5382" max="5632" width="9.140625" style="5"/>
    <col min="5633" max="5634" width="10.140625" style="5" customWidth="1"/>
    <col min="5635" max="5635" width="86.7109375" style="5" customWidth="1"/>
    <col min="5636" max="5636" width="22.140625" style="5" customWidth="1"/>
    <col min="5637" max="5637" width="9.140625" style="5" customWidth="1"/>
    <col min="5638" max="5888" width="9.140625" style="5"/>
    <col min="5889" max="5890" width="10.140625" style="5" customWidth="1"/>
    <col min="5891" max="5891" width="86.7109375" style="5" customWidth="1"/>
    <col min="5892" max="5892" width="22.140625" style="5" customWidth="1"/>
    <col min="5893" max="5893" width="9.140625" style="5" customWidth="1"/>
    <col min="5894" max="6144" width="9.140625" style="5"/>
    <col min="6145" max="6146" width="10.140625" style="5" customWidth="1"/>
    <col min="6147" max="6147" width="86.7109375" style="5" customWidth="1"/>
    <col min="6148" max="6148" width="22.140625" style="5" customWidth="1"/>
    <col min="6149" max="6149" width="9.140625" style="5" customWidth="1"/>
    <col min="6150" max="6400" width="9.140625" style="5"/>
    <col min="6401" max="6402" width="10.140625" style="5" customWidth="1"/>
    <col min="6403" max="6403" width="86.7109375" style="5" customWidth="1"/>
    <col min="6404" max="6404" width="22.140625" style="5" customWidth="1"/>
    <col min="6405" max="6405" width="9.140625" style="5" customWidth="1"/>
    <col min="6406" max="6656" width="9.140625" style="5"/>
    <col min="6657" max="6658" width="10.140625" style="5" customWidth="1"/>
    <col min="6659" max="6659" width="86.7109375" style="5" customWidth="1"/>
    <col min="6660" max="6660" width="22.140625" style="5" customWidth="1"/>
    <col min="6661" max="6661" width="9.140625" style="5" customWidth="1"/>
    <col min="6662" max="6912" width="9.140625" style="5"/>
    <col min="6913" max="6914" width="10.140625" style="5" customWidth="1"/>
    <col min="6915" max="6915" width="86.7109375" style="5" customWidth="1"/>
    <col min="6916" max="6916" width="22.140625" style="5" customWidth="1"/>
    <col min="6917" max="6917" width="9.140625" style="5" customWidth="1"/>
    <col min="6918" max="7168" width="9.140625" style="5"/>
    <col min="7169" max="7170" width="10.140625" style="5" customWidth="1"/>
    <col min="7171" max="7171" width="86.7109375" style="5" customWidth="1"/>
    <col min="7172" max="7172" width="22.140625" style="5" customWidth="1"/>
    <col min="7173" max="7173" width="9.140625" style="5" customWidth="1"/>
    <col min="7174" max="7424" width="9.140625" style="5"/>
    <col min="7425" max="7426" width="10.140625" style="5" customWidth="1"/>
    <col min="7427" max="7427" width="86.7109375" style="5" customWidth="1"/>
    <col min="7428" max="7428" width="22.140625" style="5" customWidth="1"/>
    <col min="7429" max="7429" width="9.140625" style="5" customWidth="1"/>
    <col min="7430" max="7680" width="9.140625" style="5"/>
    <col min="7681" max="7682" width="10.140625" style="5" customWidth="1"/>
    <col min="7683" max="7683" width="86.7109375" style="5" customWidth="1"/>
    <col min="7684" max="7684" width="22.140625" style="5" customWidth="1"/>
    <col min="7685" max="7685" width="9.140625" style="5" customWidth="1"/>
    <col min="7686" max="7936" width="9.140625" style="5"/>
    <col min="7937" max="7938" width="10.140625" style="5" customWidth="1"/>
    <col min="7939" max="7939" width="86.7109375" style="5" customWidth="1"/>
    <col min="7940" max="7940" width="22.140625" style="5" customWidth="1"/>
    <col min="7941" max="7941" width="9.140625" style="5" customWidth="1"/>
    <col min="7942" max="8192" width="9.140625" style="5"/>
    <col min="8193" max="8194" width="10.140625" style="5" customWidth="1"/>
    <col min="8195" max="8195" width="86.7109375" style="5" customWidth="1"/>
    <col min="8196" max="8196" width="22.140625" style="5" customWidth="1"/>
    <col min="8197" max="8197" width="9.140625" style="5" customWidth="1"/>
    <col min="8198" max="8448" width="9.140625" style="5"/>
    <col min="8449" max="8450" width="10.140625" style="5" customWidth="1"/>
    <col min="8451" max="8451" width="86.7109375" style="5" customWidth="1"/>
    <col min="8452" max="8452" width="22.140625" style="5" customWidth="1"/>
    <col min="8453" max="8453" width="9.140625" style="5" customWidth="1"/>
    <col min="8454" max="8704" width="9.140625" style="5"/>
    <col min="8705" max="8706" width="10.140625" style="5" customWidth="1"/>
    <col min="8707" max="8707" width="86.7109375" style="5" customWidth="1"/>
    <col min="8708" max="8708" width="22.140625" style="5" customWidth="1"/>
    <col min="8709" max="8709" width="9.140625" style="5" customWidth="1"/>
    <col min="8710" max="8960" width="9.140625" style="5"/>
    <col min="8961" max="8962" width="10.140625" style="5" customWidth="1"/>
    <col min="8963" max="8963" width="86.7109375" style="5" customWidth="1"/>
    <col min="8964" max="8964" width="22.140625" style="5" customWidth="1"/>
    <col min="8965" max="8965" width="9.140625" style="5" customWidth="1"/>
    <col min="8966" max="9216" width="9.140625" style="5"/>
    <col min="9217" max="9218" width="10.140625" style="5" customWidth="1"/>
    <col min="9219" max="9219" width="86.7109375" style="5" customWidth="1"/>
    <col min="9220" max="9220" width="22.140625" style="5" customWidth="1"/>
    <col min="9221" max="9221" width="9.140625" style="5" customWidth="1"/>
    <col min="9222" max="9472" width="9.140625" style="5"/>
    <col min="9473" max="9474" width="10.140625" style="5" customWidth="1"/>
    <col min="9475" max="9475" width="86.7109375" style="5" customWidth="1"/>
    <col min="9476" max="9476" width="22.140625" style="5" customWidth="1"/>
    <col min="9477" max="9477" width="9.140625" style="5" customWidth="1"/>
    <col min="9478" max="9728" width="9.140625" style="5"/>
    <col min="9729" max="9730" width="10.140625" style="5" customWidth="1"/>
    <col min="9731" max="9731" width="86.7109375" style="5" customWidth="1"/>
    <col min="9732" max="9732" width="22.140625" style="5" customWidth="1"/>
    <col min="9733" max="9733" width="9.140625" style="5" customWidth="1"/>
    <col min="9734" max="9984" width="9.140625" style="5"/>
    <col min="9985" max="9986" width="10.140625" style="5" customWidth="1"/>
    <col min="9987" max="9987" width="86.7109375" style="5" customWidth="1"/>
    <col min="9988" max="9988" width="22.140625" style="5" customWidth="1"/>
    <col min="9989" max="9989" width="9.140625" style="5" customWidth="1"/>
    <col min="9990" max="10240" width="9.140625" style="5"/>
    <col min="10241" max="10242" width="10.140625" style="5" customWidth="1"/>
    <col min="10243" max="10243" width="86.7109375" style="5" customWidth="1"/>
    <col min="10244" max="10244" width="22.140625" style="5" customWidth="1"/>
    <col min="10245" max="10245" width="9.140625" style="5" customWidth="1"/>
    <col min="10246" max="10496" width="9.140625" style="5"/>
    <col min="10497" max="10498" width="10.140625" style="5" customWidth="1"/>
    <col min="10499" max="10499" width="86.7109375" style="5" customWidth="1"/>
    <col min="10500" max="10500" width="22.140625" style="5" customWidth="1"/>
    <col min="10501" max="10501" width="9.140625" style="5" customWidth="1"/>
    <col min="10502" max="10752" width="9.140625" style="5"/>
    <col min="10753" max="10754" width="10.140625" style="5" customWidth="1"/>
    <col min="10755" max="10755" width="86.7109375" style="5" customWidth="1"/>
    <col min="10756" max="10756" width="22.140625" style="5" customWidth="1"/>
    <col min="10757" max="10757" width="9.140625" style="5" customWidth="1"/>
    <col min="10758" max="11008" width="9.140625" style="5"/>
    <col min="11009" max="11010" width="10.140625" style="5" customWidth="1"/>
    <col min="11011" max="11011" width="86.7109375" style="5" customWidth="1"/>
    <col min="11012" max="11012" width="22.140625" style="5" customWidth="1"/>
    <col min="11013" max="11013" width="9.140625" style="5" customWidth="1"/>
    <col min="11014" max="11264" width="9.140625" style="5"/>
    <col min="11265" max="11266" width="10.140625" style="5" customWidth="1"/>
    <col min="11267" max="11267" width="86.7109375" style="5" customWidth="1"/>
    <col min="11268" max="11268" width="22.140625" style="5" customWidth="1"/>
    <col min="11269" max="11269" width="9.140625" style="5" customWidth="1"/>
    <col min="11270" max="11520" width="9.140625" style="5"/>
    <col min="11521" max="11522" width="10.140625" style="5" customWidth="1"/>
    <col min="11523" max="11523" width="86.7109375" style="5" customWidth="1"/>
    <col min="11524" max="11524" width="22.140625" style="5" customWidth="1"/>
    <col min="11525" max="11525" width="9.140625" style="5" customWidth="1"/>
    <col min="11526" max="11776" width="9.140625" style="5"/>
    <col min="11777" max="11778" width="10.140625" style="5" customWidth="1"/>
    <col min="11779" max="11779" width="86.7109375" style="5" customWidth="1"/>
    <col min="11780" max="11780" width="22.140625" style="5" customWidth="1"/>
    <col min="11781" max="11781" width="9.140625" style="5" customWidth="1"/>
    <col min="11782" max="12032" width="9.140625" style="5"/>
    <col min="12033" max="12034" width="10.140625" style="5" customWidth="1"/>
    <col min="12035" max="12035" width="86.7109375" style="5" customWidth="1"/>
    <col min="12036" max="12036" width="22.140625" style="5" customWidth="1"/>
    <col min="12037" max="12037" width="9.140625" style="5" customWidth="1"/>
    <col min="12038" max="12288" width="9.140625" style="5"/>
    <col min="12289" max="12290" width="10.140625" style="5" customWidth="1"/>
    <col min="12291" max="12291" width="86.7109375" style="5" customWidth="1"/>
    <col min="12292" max="12292" width="22.140625" style="5" customWidth="1"/>
    <col min="12293" max="12293" width="9.140625" style="5" customWidth="1"/>
    <col min="12294" max="12544" width="9.140625" style="5"/>
    <col min="12545" max="12546" width="10.140625" style="5" customWidth="1"/>
    <col min="12547" max="12547" width="86.7109375" style="5" customWidth="1"/>
    <col min="12548" max="12548" width="22.140625" style="5" customWidth="1"/>
    <col min="12549" max="12549" width="9.140625" style="5" customWidth="1"/>
    <col min="12550" max="12800" width="9.140625" style="5"/>
    <col min="12801" max="12802" width="10.140625" style="5" customWidth="1"/>
    <col min="12803" max="12803" width="86.7109375" style="5" customWidth="1"/>
    <col min="12804" max="12804" width="22.140625" style="5" customWidth="1"/>
    <col min="12805" max="12805" width="9.140625" style="5" customWidth="1"/>
    <col min="12806" max="13056" width="9.140625" style="5"/>
    <col min="13057" max="13058" width="10.140625" style="5" customWidth="1"/>
    <col min="13059" max="13059" width="86.7109375" style="5" customWidth="1"/>
    <col min="13060" max="13060" width="22.140625" style="5" customWidth="1"/>
    <col min="13061" max="13061" width="9.140625" style="5" customWidth="1"/>
    <col min="13062" max="13312" width="9.140625" style="5"/>
    <col min="13313" max="13314" width="10.140625" style="5" customWidth="1"/>
    <col min="13315" max="13315" width="86.7109375" style="5" customWidth="1"/>
    <col min="13316" max="13316" width="22.140625" style="5" customWidth="1"/>
    <col min="13317" max="13317" width="9.140625" style="5" customWidth="1"/>
    <col min="13318" max="13568" width="9.140625" style="5"/>
    <col min="13569" max="13570" width="10.140625" style="5" customWidth="1"/>
    <col min="13571" max="13571" width="86.7109375" style="5" customWidth="1"/>
    <col min="13572" max="13572" width="22.140625" style="5" customWidth="1"/>
    <col min="13573" max="13573" width="9.140625" style="5" customWidth="1"/>
    <col min="13574" max="13824" width="9.140625" style="5"/>
    <col min="13825" max="13826" width="10.140625" style="5" customWidth="1"/>
    <col min="13827" max="13827" width="86.7109375" style="5" customWidth="1"/>
    <col min="13828" max="13828" width="22.140625" style="5" customWidth="1"/>
    <col min="13829" max="13829" width="9.140625" style="5" customWidth="1"/>
    <col min="13830" max="14080" width="9.140625" style="5"/>
    <col min="14081" max="14082" width="10.140625" style="5" customWidth="1"/>
    <col min="14083" max="14083" width="86.7109375" style="5" customWidth="1"/>
    <col min="14084" max="14084" width="22.140625" style="5" customWidth="1"/>
    <col min="14085" max="14085" width="9.140625" style="5" customWidth="1"/>
    <col min="14086" max="14336" width="9.140625" style="5"/>
    <col min="14337" max="14338" width="10.140625" style="5" customWidth="1"/>
    <col min="14339" max="14339" width="86.7109375" style="5" customWidth="1"/>
    <col min="14340" max="14340" width="22.140625" style="5" customWidth="1"/>
    <col min="14341" max="14341" width="9.140625" style="5" customWidth="1"/>
    <col min="14342" max="14592" width="9.140625" style="5"/>
    <col min="14593" max="14594" width="10.140625" style="5" customWidth="1"/>
    <col min="14595" max="14595" width="86.7109375" style="5" customWidth="1"/>
    <col min="14596" max="14596" width="22.140625" style="5" customWidth="1"/>
    <col min="14597" max="14597" width="9.140625" style="5" customWidth="1"/>
    <col min="14598" max="14848" width="9.140625" style="5"/>
    <col min="14849" max="14850" width="10.140625" style="5" customWidth="1"/>
    <col min="14851" max="14851" width="86.7109375" style="5" customWidth="1"/>
    <col min="14852" max="14852" width="22.140625" style="5" customWidth="1"/>
    <col min="14853" max="14853" width="9.140625" style="5" customWidth="1"/>
    <col min="14854" max="15104" width="9.140625" style="5"/>
    <col min="15105" max="15106" width="10.140625" style="5" customWidth="1"/>
    <col min="15107" max="15107" width="86.7109375" style="5" customWidth="1"/>
    <col min="15108" max="15108" width="22.140625" style="5" customWidth="1"/>
    <col min="15109" max="15109" width="9.140625" style="5" customWidth="1"/>
    <col min="15110" max="15360" width="9.140625" style="5"/>
    <col min="15361" max="15362" width="10.140625" style="5" customWidth="1"/>
    <col min="15363" max="15363" width="86.7109375" style="5" customWidth="1"/>
    <col min="15364" max="15364" width="22.140625" style="5" customWidth="1"/>
    <col min="15365" max="15365" width="9.140625" style="5" customWidth="1"/>
    <col min="15366" max="15616" width="9.140625" style="5"/>
    <col min="15617" max="15618" width="10.140625" style="5" customWidth="1"/>
    <col min="15619" max="15619" width="86.7109375" style="5" customWidth="1"/>
    <col min="15620" max="15620" width="22.140625" style="5" customWidth="1"/>
    <col min="15621" max="15621" width="9.140625" style="5" customWidth="1"/>
    <col min="15622" max="15872" width="9.140625" style="5"/>
    <col min="15873" max="15874" width="10.140625" style="5" customWidth="1"/>
    <col min="15875" max="15875" width="86.7109375" style="5" customWidth="1"/>
    <col min="15876" max="15876" width="22.140625" style="5" customWidth="1"/>
    <col min="15877" max="15877" width="9.140625" style="5" customWidth="1"/>
    <col min="15878" max="16128" width="9.140625" style="5"/>
    <col min="16129" max="16130" width="10.140625" style="5" customWidth="1"/>
    <col min="16131" max="16131" width="86.7109375" style="5" customWidth="1"/>
    <col min="16132" max="16132" width="22.140625" style="5" customWidth="1"/>
    <col min="16133" max="16133" width="9.140625" style="5" customWidth="1"/>
    <col min="16134" max="16384" width="9.140625" style="5"/>
  </cols>
  <sheetData>
    <row r="1" spans="1:6" ht="15" customHeight="1">
      <c r="C1" s="187"/>
      <c r="D1" s="217" t="s">
        <v>1953</v>
      </c>
      <c r="F1" s="215"/>
    </row>
    <row r="2" spans="1:6">
      <c r="C2" s="244" t="s">
        <v>1840</v>
      </c>
      <c r="D2" s="244"/>
      <c r="E2" s="216"/>
      <c r="F2" s="216"/>
    </row>
    <row r="3" spans="1:6" ht="29.25" customHeight="1">
      <c r="C3" s="244" t="s">
        <v>1962</v>
      </c>
      <c r="D3" s="244"/>
      <c r="E3" s="216"/>
      <c r="F3" s="216"/>
    </row>
    <row r="4" spans="1:6" ht="14.25" customHeight="1">
      <c r="C4" s="2"/>
    </row>
    <row r="5" spans="1:6">
      <c r="A5" s="1"/>
      <c r="B5" s="1"/>
      <c r="D5" s="3" t="s">
        <v>236</v>
      </c>
    </row>
    <row r="6" spans="1:6">
      <c r="A6" s="1"/>
      <c r="B6" s="1"/>
      <c r="C6" s="2"/>
      <c r="D6" s="28" t="s">
        <v>1</v>
      </c>
    </row>
    <row r="7" spans="1:6">
      <c r="A7" s="1"/>
      <c r="B7" s="1"/>
      <c r="C7" s="2"/>
      <c r="D7" s="28" t="s">
        <v>2</v>
      </c>
    </row>
    <row r="8" spans="1:6">
      <c r="A8" s="1"/>
      <c r="B8" s="1"/>
      <c r="C8" s="2"/>
      <c r="D8" s="29" t="s">
        <v>237</v>
      </c>
    </row>
    <row r="9" spans="1:6">
      <c r="A9" s="30"/>
      <c r="B9" s="30"/>
      <c r="C9" s="4"/>
      <c r="D9" s="4"/>
    </row>
    <row r="10" spans="1:6" ht="32.25" customHeight="1">
      <c r="A10" s="263" t="s">
        <v>238</v>
      </c>
      <c r="B10" s="263"/>
      <c r="C10" s="263"/>
      <c r="D10" s="263"/>
    </row>
    <row r="11" spans="1:6" ht="61.5" customHeight="1">
      <c r="A11" s="74" t="s">
        <v>239</v>
      </c>
      <c r="B11" s="74" t="s">
        <v>240</v>
      </c>
      <c r="C11" s="74" t="s">
        <v>241</v>
      </c>
      <c r="D11" s="74" t="s">
        <v>242</v>
      </c>
      <c r="E11" s="75" t="s">
        <v>243</v>
      </c>
    </row>
    <row r="12" spans="1:6">
      <c r="A12" s="76">
        <v>1</v>
      </c>
      <c r="B12" s="77" t="s">
        <v>244</v>
      </c>
      <c r="C12" s="78" t="s">
        <v>245</v>
      </c>
      <c r="D12" s="77">
        <v>0.5</v>
      </c>
    </row>
    <row r="13" spans="1:6">
      <c r="A13" s="6">
        <v>1</v>
      </c>
      <c r="B13" s="7" t="s">
        <v>246</v>
      </c>
      <c r="C13" s="8" t="s">
        <v>247</v>
      </c>
      <c r="D13" s="7">
        <v>0.5</v>
      </c>
    </row>
    <row r="14" spans="1:6">
      <c r="A14" s="76">
        <v>2</v>
      </c>
      <c r="B14" s="77" t="s">
        <v>248</v>
      </c>
      <c r="C14" s="78" t="s">
        <v>249</v>
      </c>
      <c r="D14" s="77">
        <v>0.8</v>
      </c>
    </row>
    <row r="15" spans="1:6">
      <c r="A15" s="6">
        <v>2</v>
      </c>
      <c r="B15" s="7" t="s">
        <v>250</v>
      </c>
      <c r="C15" s="8" t="s">
        <v>251</v>
      </c>
      <c r="D15" s="7">
        <v>0.93</v>
      </c>
    </row>
    <row r="16" spans="1:6">
      <c r="A16" s="6">
        <v>3</v>
      </c>
      <c r="B16" s="7" t="s">
        <v>252</v>
      </c>
      <c r="C16" s="8" t="s">
        <v>253</v>
      </c>
      <c r="D16" s="7">
        <v>0.28000000000000003</v>
      </c>
    </row>
    <row r="17" spans="1:4">
      <c r="A17" s="6">
        <v>4</v>
      </c>
      <c r="B17" s="7" t="s">
        <v>254</v>
      </c>
      <c r="C17" s="8" t="s">
        <v>255</v>
      </c>
      <c r="D17" s="7">
        <v>0.98</v>
      </c>
    </row>
    <row r="18" spans="1:4">
      <c r="A18" s="6">
        <v>5</v>
      </c>
      <c r="B18" s="7" t="s">
        <v>256</v>
      </c>
      <c r="C18" s="8" t="s">
        <v>257</v>
      </c>
      <c r="D18" s="7">
        <v>1.01</v>
      </c>
    </row>
    <row r="19" spans="1:4">
      <c r="A19" s="6">
        <v>6</v>
      </c>
      <c r="B19" s="7" t="s">
        <v>258</v>
      </c>
      <c r="C19" s="8" t="s">
        <v>259</v>
      </c>
      <c r="D19" s="7">
        <v>0.74</v>
      </c>
    </row>
    <row r="20" spans="1:4">
      <c r="A20" s="6">
        <v>7</v>
      </c>
      <c r="B20" s="7" t="s">
        <v>260</v>
      </c>
      <c r="C20" s="8" t="s">
        <v>261</v>
      </c>
      <c r="D20" s="7">
        <v>3.21</v>
      </c>
    </row>
    <row r="21" spans="1:4">
      <c r="A21" s="6">
        <v>8</v>
      </c>
      <c r="B21" s="7" t="s">
        <v>262</v>
      </c>
      <c r="C21" s="8" t="s">
        <v>263</v>
      </c>
      <c r="D21" s="7">
        <v>0.71</v>
      </c>
    </row>
    <row r="22" spans="1:4" ht="30" customHeight="1">
      <c r="A22" s="6">
        <v>9</v>
      </c>
      <c r="B22" s="8" t="s">
        <v>264</v>
      </c>
      <c r="C22" s="8" t="s">
        <v>265</v>
      </c>
      <c r="D22" s="7">
        <v>0.89</v>
      </c>
    </row>
    <row r="23" spans="1:4">
      <c r="A23" s="6">
        <v>10</v>
      </c>
      <c r="B23" s="7" t="s">
        <v>266</v>
      </c>
      <c r="C23" s="8" t="s">
        <v>267</v>
      </c>
      <c r="D23" s="7">
        <v>0.46</v>
      </c>
    </row>
    <row r="24" spans="1:4">
      <c r="A24" s="6">
        <v>11</v>
      </c>
      <c r="B24" s="7" t="s">
        <v>268</v>
      </c>
      <c r="C24" s="8" t="s">
        <v>269</v>
      </c>
      <c r="D24" s="7">
        <v>0.39</v>
      </c>
    </row>
    <row r="25" spans="1:4">
      <c r="A25" s="6">
        <v>12</v>
      </c>
      <c r="B25" s="7" t="s">
        <v>270</v>
      </c>
      <c r="C25" s="8" t="s">
        <v>271</v>
      </c>
      <c r="D25" s="7">
        <v>0.57999999999999996</v>
      </c>
    </row>
    <row r="26" spans="1:4">
      <c r="A26" s="6">
        <v>13</v>
      </c>
      <c r="B26" s="7" t="s">
        <v>272</v>
      </c>
      <c r="C26" s="8" t="s">
        <v>273</v>
      </c>
      <c r="D26" s="7">
        <v>1.17</v>
      </c>
    </row>
    <row r="27" spans="1:4">
      <c r="A27" s="6">
        <v>14</v>
      </c>
      <c r="B27" s="7" t="s">
        <v>274</v>
      </c>
      <c r="C27" s="8" t="s">
        <v>275</v>
      </c>
      <c r="D27" s="7">
        <v>2.2000000000000002</v>
      </c>
    </row>
    <row r="28" spans="1:4">
      <c r="A28" s="76">
        <v>3</v>
      </c>
      <c r="B28" s="77" t="s">
        <v>276</v>
      </c>
      <c r="C28" s="78" t="s">
        <v>277</v>
      </c>
      <c r="D28" s="77">
        <v>1.25</v>
      </c>
    </row>
    <row r="29" spans="1:4">
      <c r="A29" s="6">
        <v>15</v>
      </c>
      <c r="B29" s="7" t="s">
        <v>278</v>
      </c>
      <c r="C29" s="8" t="s">
        <v>279</v>
      </c>
      <c r="D29" s="7">
        <v>4.5199999999999996</v>
      </c>
    </row>
    <row r="30" spans="1:4">
      <c r="A30" s="6">
        <v>16</v>
      </c>
      <c r="B30" s="7" t="s">
        <v>280</v>
      </c>
      <c r="C30" s="8" t="s">
        <v>281</v>
      </c>
      <c r="D30" s="7">
        <v>0.27</v>
      </c>
    </row>
    <row r="31" spans="1:4">
      <c r="A31" s="76">
        <v>4</v>
      </c>
      <c r="B31" s="77" t="s">
        <v>282</v>
      </c>
      <c r="C31" s="78" t="s">
        <v>283</v>
      </c>
      <c r="D31" s="77">
        <v>1.04</v>
      </c>
    </row>
    <row r="32" spans="1:4">
      <c r="A32" s="6">
        <v>17</v>
      </c>
      <c r="B32" s="7" t="s">
        <v>284</v>
      </c>
      <c r="C32" s="8" t="s">
        <v>285</v>
      </c>
      <c r="D32" s="7">
        <v>0.89</v>
      </c>
    </row>
    <row r="33" spans="1:4">
      <c r="A33" s="6">
        <v>18</v>
      </c>
      <c r="B33" s="7" t="s">
        <v>286</v>
      </c>
      <c r="C33" s="8" t="s">
        <v>287</v>
      </c>
      <c r="D33" s="7">
        <v>2.0099999999999998</v>
      </c>
    </row>
    <row r="34" spans="1:4">
      <c r="A34" s="6">
        <v>19</v>
      </c>
      <c r="B34" s="7" t="s">
        <v>288</v>
      </c>
      <c r="C34" s="8" t="s">
        <v>289</v>
      </c>
      <c r="D34" s="7">
        <v>0.86</v>
      </c>
    </row>
    <row r="35" spans="1:4">
      <c r="A35" s="6">
        <v>20</v>
      </c>
      <c r="B35" s="7" t="s">
        <v>290</v>
      </c>
      <c r="C35" s="8" t="s">
        <v>291</v>
      </c>
      <c r="D35" s="7">
        <v>1.21</v>
      </c>
    </row>
    <row r="36" spans="1:4">
      <c r="A36" s="6">
        <v>21</v>
      </c>
      <c r="B36" s="7" t="s">
        <v>292</v>
      </c>
      <c r="C36" s="8" t="s">
        <v>293</v>
      </c>
      <c r="D36" s="7">
        <v>0.87</v>
      </c>
    </row>
    <row r="37" spans="1:4">
      <c r="A37" s="6">
        <v>22</v>
      </c>
      <c r="B37" s="7" t="s">
        <v>294</v>
      </c>
      <c r="C37" s="8" t="s">
        <v>295</v>
      </c>
      <c r="D37" s="13">
        <v>4.1900000000000004</v>
      </c>
    </row>
    <row r="38" spans="1:4">
      <c r="A38" s="76">
        <v>5</v>
      </c>
      <c r="B38" s="77" t="s">
        <v>296</v>
      </c>
      <c r="C38" s="78" t="s">
        <v>297</v>
      </c>
      <c r="D38" s="77">
        <v>2.85</v>
      </c>
    </row>
    <row r="39" spans="1:4">
      <c r="A39" s="6">
        <v>23</v>
      </c>
      <c r="B39" s="7" t="s">
        <v>298</v>
      </c>
      <c r="C39" s="8" t="s">
        <v>299</v>
      </c>
      <c r="D39" s="7">
        <v>0.94</v>
      </c>
    </row>
    <row r="40" spans="1:4">
      <c r="A40" s="6">
        <v>24</v>
      </c>
      <c r="B40" s="7" t="s">
        <v>300</v>
      </c>
      <c r="C40" s="8" t="s">
        <v>301</v>
      </c>
      <c r="D40" s="7">
        <v>5.32</v>
      </c>
    </row>
    <row r="41" spans="1:4">
      <c r="A41" s="6">
        <v>25</v>
      </c>
      <c r="B41" s="7" t="s">
        <v>302</v>
      </c>
      <c r="C41" s="8" t="s">
        <v>303</v>
      </c>
      <c r="D41" s="7">
        <v>4.5</v>
      </c>
    </row>
    <row r="42" spans="1:4">
      <c r="A42" s="6">
        <v>26</v>
      </c>
      <c r="B42" s="7" t="s">
        <v>304</v>
      </c>
      <c r="C42" s="8" t="s">
        <v>305</v>
      </c>
      <c r="D42" s="7">
        <v>1.0900000000000001</v>
      </c>
    </row>
    <row r="43" spans="1:4">
      <c r="A43" s="6">
        <v>27</v>
      </c>
      <c r="B43" s="7" t="s">
        <v>306</v>
      </c>
      <c r="C43" s="8" t="s">
        <v>307</v>
      </c>
      <c r="D43" s="13">
        <v>4.51</v>
      </c>
    </row>
    <row r="44" spans="1:4">
      <c r="A44" s="6">
        <v>28</v>
      </c>
      <c r="B44" s="13" t="s">
        <v>308</v>
      </c>
      <c r="C44" s="8" t="s">
        <v>309</v>
      </c>
      <c r="D44" s="13">
        <v>4.2699999999999996</v>
      </c>
    </row>
    <row r="45" spans="1:4" ht="30">
      <c r="A45" s="6">
        <v>29</v>
      </c>
      <c r="B45" s="7" t="s">
        <v>310</v>
      </c>
      <c r="C45" s="8" t="s">
        <v>311</v>
      </c>
      <c r="D45" s="7">
        <v>3.46</v>
      </c>
    </row>
    <row r="46" spans="1:4">
      <c r="A46" s="6">
        <v>30</v>
      </c>
      <c r="B46" s="7" t="s">
        <v>312</v>
      </c>
      <c r="C46" s="8" t="s">
        <v>313</v>
      </c>
      <c r="D46" s="7">
        <v>2.0499999999999998</v>
      </c>
    </row>
    <row r="47" spans="1:4" ht="30">
      <c r="A47" s="6">
        <v>31</v>
      </c>
      <c r="B47" s="7" t="s">
        <v>314</v>
      </c>
      <c r="C47" s="8" t="s">
        <v>315</v>
      </c>
      <c r="D47" s="7">
        <v>7.92</v>
      </c>
    </row>
    <row r="48" spans="1:4">
      <c r="A48" s="6">
        <v>32</v>
      </c>
      <c r="B48" s="7" t="s">
        <v>316</v>
      </c>
      <c r="C48" s="8" t="s">
        <v>317</v>
      </c>
      <c r="D48" s="7">
        <v>7.82</v>
      </c>
    </row>
    <row r="49" spans="1:5" ht="30">
      <c r="A49" s="6">
        <v>33</v>
      </c>
      <c r="B49" s="7" t="s">
        <v>318</v>
      </c>
      <c r="C49" s="8" t="s">
        <v>319</v>
      </c>
      <c r="D49" s="7">
        <v>5.68</v>
      </c>
    </row>
    <row r="50" spans="1:5">
      <c r="A50" s="76">
        <v>6</v>
      </c>
      <c r="B50" s="77" t="s">
        <v>320</v>
      </c>
      <c r="C50" s="78" t="s">
        <v>321</v>
      </c>
      <c r="D50" s="77">
        <v>0.8</v>
      </c>
    </row>
    <row r="51" spans="1:5">
      <c r="A51" s="6">
        <v>34</v>
      </c>
      <c r="B51" s="7" t="s">
        <v>322</v>
      </c>
      <c r="C51" s="8" t="s">
        <v>323</v>
      </c>
      <c r="D51" s="7">
        <v>1.72</v>
      </c>
    </row>
    <row r="52" spans="1:5">
      <c r="A52" s="6">
        <v>35</v>
      </c>
      <c r="B52" s="13" t="s">
        <v>324</v>
      </c>
      <c r="C52" s="8" t="s">
        <v>325</v>
      </c>
      <c r="D52" s="13">
        <v>0.74</v>
      </c>
    </row>
    <row r="53" spans="1:5">
      <c r="A53" s="6">
        <v>36</v>
      </c>
      <c r="B53" s="7" t="s">
        <v>326</v>
      </c>
      <c r="C53" s="8" t="s">
        <v>327</v>
      </c>
      <c r="D53" s="7">
        <v>0.36</v>
      </c>
    </row>
    <row r="54" spans="1:5">
      <c r="A54" s="76">
        <v>7</v>
      </c>
      <c r="B54" s="74" t="s">
        <v>328</v>
      </c>
      <c r="C54" s="78" t="s">
        <v>329</v>
      </c>
      <c r="D54" s="74">
        <v>1.84</v>
      </c>
    </row>
    <row r="55" spans="1:5">
      <c r="A55" s="6">
        <v>37</v>
      </c>
      <c r="B55" s="7" t="s">
        <v>330</v>
      </c>
      <c r="C55" s="8" t="s">
        <v>331</v>
      </c>
      <c r="D55" s="7">
        <v>1.84</v>
      </c>
      <c r="E55" s="5" t="s">
        <v>332</v>
      </c>
    </row>
    <row r="56" spans="1:5">
      <c r="A56" s="6" t="s">
        <v>333</v>
      </c>
      <c r="B56" s="7" t="s">
        <v>334</v>
      </c>
      <c r="C56" s="8" t="s">
        <v>335</v>
      </c>
      <c r="D56" s="7">
        <v>2.02</v>
      </c>
    </row>
    <row r="57" spans="1:5">
      <c r="A57" s="6" t="s">
        <v>336</v>
      </c>
      <c r="B57" s="7" t="s">
        <v>337</v>
      </c>
      <c r="C57" s="8" t="s">
        <v>338</v>
      </c>
      <c r="D57" s="7">
        <v>1.64</v>
      </c>
    </row>
    <row r="58" spans="1:5">
      <c r="A58" s="76">
        <v>8</v>
      </c>
      <c r="B58" s="77" t="s">
        <v>339</v>
      </c>
      <c r="C58" s="78" t="s">
        <v>340</v>
      </c>
      <c r="D58" s="77">
        <v>4.37</v>
      </c>
    </row>
    <row r="59" spans="1:5" ht="30">
      <c r="A59" s="6">
        <v>38</v>
      </c>
      <c r="B59" s="7" t="s">
        <v>341</v>
      </c>
      <c r="C59" s="8" t="s">
        <v>342</v>
      </c>
      <c r="D59" s="7">
        <v>4.37</v>
      </c>
    </row>
    <row r="60" spans="1:5">
      <c r="A60" s="76">
        <v>9</v>
      </c>
      <c r="B60" s="74" t="s">
        <v>343</v>
      </c>
      <c r="C60" s="78" t="s">
        <v>344</v>
      </c>
      <c r="D60" s="74">
        <v>1.1499999999999999</v>
      </c>
    </row>
    <row r="61" spans="1:5">
      <c r="A61" s="6">
        <v>39</v>
      </c>
      <c r="B61" s="7" t="s">
        <v>345</v>
      </c>
      <c r="C61" s="8" t="s">
        <v>346</v>
      </c>
      <c r="D61" s="7">
        <v>0.97</v>
      </c>
    </row>
    <row r="62" spans="1:5">
      <c r="A62" s="6">
        <v>40</v>
      </c>
      <c r="B62" s="7" t="s">
        <v>347</v>
      </c>
      <c r="C62" s="8" t="s">
        <v>348</v>
      </c>
      <c r="D62" s="7">
        <v>1.1100000000000001</v>
      </c>
    </row>
    <row r="63" spans="1:5">
      <c r="A63" s="6">
        <v>41</v>
      </c>
      <c r="B63" s="7" t="s">
        <v>349</v>
      </c>
      <c r="C63" s="8" t="s">
        <v>350</v>
      </c>
      <c r="D63" s="7">
        <v>1.97</v>
      </c>
    </row>
    <row r="64" spans="1:5">
      <c r="A64" s="6">
        <v>42</v>
      </c>
      <c r="B64" s="7" t="s">
        <v>351</v>
      </c>
      <c r="C64" s="8" t="s">
        <v>352</v>
      </c>
      <c r="D64" s="7">
        <v>2.78</v>
      </c>
    </row>
    <row r="65" spans="1:5">
      <c r="A65" s="6">
        <v>43</v>
      </c>
      <c r="B65" s="7" t="s">
        <v>353</v>
      </c>
      <c r="C65" s="8" t="s">
        <v>354</v>
      </c>
      <c r="D65" s="7">
        <v>1.1499999999999999</v>
      </c>
    </row>
    <row r="66" spans="1:5">
      <c r="A66" s="6">
        <v>44</v>
      </c>
      <c r="B66" s="7" t="s">
        <v>355</v>
      </c>
      <c r="C66" s="8" t="s">
        <v>356</v>
      </c>
      <c r="D66" s="7">
        <v>1.22</v>
      </c>
    </row>
    <row r="67" spans="1:5">
      <c r="A67" s="6">
        <v>45</v>
      </c>
      <c r="B67" s="13" t="s">
        <v>357</v>
      </c>
      <c r="C67" s="8" t="s">
        <v>358</v>
      </c>
      <c r="D67" s="13">
        <v>1.78</v>
      </c>
    </row>
    <row r="68" spans="1:5">
      <c r="A68" s="6">
        <v>46</v>
      </c>
      <c r="B68" s="7" t="s">
        <v>359</v>
      </c>
      <c r="C68" s="8" t="s">
        <v>360</v>
      </c>
      <c r="D68" s="7">
        <v>2.23</v>
      </c>
    </row>
    <row r="69" spans="1:5">
      <c r="A69" s="6">
        <v>47</v>
      </c>
      <c r="B69" s="7" t="s">
        <v>361</v>
      </c>
      <c r="C69" s="8" t="s">
        <v>362</v>
      </c>
      <c r="D69" s="7">
        <v>2.36</v>
      </c>
    </row>
    <row r="70" spans="1:5">
      <c r="A70" s="6">
        <v>48</v>
      </c>
      <c r="B70" s="7" t="s">
        <v>363</v>
      </c>
      <c r="C70" s="8" t="s">
        <v>364</v>
      </c>
      <c r="D70" s="7">
        <v>4.28</v>
      </c>
    </row>
    <row r="71" spans="1:5">
      <c r="A71" s="76">
        <v>10</v>
      </c>
      <c r="B71" s="74" t="s">
        <v>365</v>
      </c>
      <c r="C71" s="78" t="s">
        <v>366</v>
      </c>
      <c r="D71" s="74">
        <v>1.1000000000000001</v>
      </c>
    </row>
    <row r="72" spans="1:5">
      <c r="A72" s="6">
        <v>49</v>
      </c>
      <c r="B72" s="7" t="s">
        <v>367</v>
      </c>
      <c r="C72" s="8" t="s">
        <v>368</v>
      </c>
      <c r="D72" s="7">
        <v>2.95</v>
      </c>
    </row>
    <row r="73" spans="1:5">
      <c r="A73" s="6">
        <v>50</v>
      </c>
      <c r="B73" s="7" t="s">
        <v>369</v>
      </c>
      <c r="C73" s="8" t="s">
        <v>370</v>
      </c>
      <c r="D73" s="7">
        <v>5.33</v>
      </c>
    </row>
    <row r="74" spans="1:5">
      <c r="A74" s="6">
        <v>51</v>
      </c>
      <c r="B74" s="7" t="s">
        <v>371</v>
      </c>
      <c r="C74" s="8" t="s">
        <v>372</v>
      </c>
      <c r="D74" s="7">
        <v>0.77</v>
      </c>
    </row>
    <row r="75" spans="1:5">
      <c r="A75" s="6">
        <v>52</v>
      </c>
      <c r="B75" s="13" t="s">
        <v>373</v>
      </c>
      <c r="C75" s="8" t="s">
        <v>374</v>
      </c>
      <c r="D75" s="13">
        <v>0.97</v>
      </c>
    </row>
    <row r="76" spans="1:5">
      <c r="A76" s="6">
        <v>53</v>
      </c>
      <c r="B76" s="7" t="s">
        <v>375</v>
      </c>
      <c r="C76" s="8" t="s">
        <v>376</v>
      </c>
      <c r="D76" s="7">
        <v>0.88</v>
      </c>
    </row>
    <row r="77" spans="1:5">
      <c r="A77" s="6">
        <v>54</v>
      </c>
      <c r="B77" s="7" t="s">
        <v>377</v>
      </c>
      <c r="C77" s="8" t="s">
        <v>378</v>
      </c>
      <c r="D77" s="7">
        <v>1.05</v>
      </c>
    </row>
    <row r="78" spans="1:5">
      <c r="A78" s="6">
        <v>55</v>
      </c>
      <c r="B78" s="7" t="s">
        <v>379</v>
      </c>
      <c r="C78" s="8" t="s">
        <v>380</v>
      </c>
      <c r="D78" s="7">
        <v>1.25</v>
      </c>
    </row>
    <row r="79" spans="1:5">
      <c r="A79" s="76">
        <v>11</v>
      </c>
      <c r="B79" s="74" t="s">
        <v>381</v>
      </c>
      <c r="C79" s="78" t="s">
        <v>382</v>
      </c>
      <c r="D79" s="74">
        <v>1.48</v>
      </c>
    </row>
    <row r="80" spans="1:5">
      <c r="A80" s="6">
        <v>56</v>
      </c>
      <c r="B80" s="13" t="s">
        <v>383</v>
      </c>
      <c r="C80" s="8" t="s">
        <v>384</v>
      </c>
      <c r="D80" s="13">
        <v>1.51</v>
      </c>
      <c r="E80" s="5" t="s">
        <v>332</v>
      </c>
    </row>
    <row r="81" spans="1:4">
      <c r="A81" s="6" t="s">
        <v>385</v>
      </c>
      <c r="B81" s="13" t="s">
        <v>386</v>
      </c>
      <c r="C81" s="8" t="s">
        <v>387</v>
      </c>
      <c r="D81" s="13">
        <v>1.95</v>
      </c>
    </row>
    <row r="82" spans="1:4">
      <c r="A82" s="6" t="s">
        <v>388</v>
      </c>
      <c r="B82" s="13" t="s">
        <v>389</v>
      </c>
      <c r="C82" s="8" t="s">
        <v>390</v>
      </c>
      <c r="D82" s="13">
        <v>1.38</v>
      </c>
    </row>
    <row r="83" spans="1:4">
      <c r="A83" s="6">
        <v>57</v>
      </c>
      <c r="B83" s="7" t="s">
        <v>391</v>
      </c>
      <c r="C83" s="8" t="s">
        <v>392</v>
      </c>
      <c r="D83" s="7">
        <v>2.2599999999999998</v>
      </c>
    </row>
    <row r="84" spans="1:4">
      <c r="A84" s="6">
        <v>58</v>
      </c>
      <c r="B84" s="7" t="s">
        <v>393</v>
      </c>
      <c r="C84" s="8" t="s">
        <v>394</v>
      </c>
      <c r="D84" s="7">
        <v>1.38</v>
      </c>
    </row>
    <row r="85" spans="1:4">
      <c r="A85" s="6">
        <v>59</v>
      </c>
      <c r="B85" s="7" t="s">
        <v>395</v>
      </c>
      <c r="C85" s="8" t="s">
        <v>396</v>
      </c>
      <c r="D85" s="7">
        <v>2.82</v>
      </c>
    </row>
    <row r="86" spans="1:4">
      <c r="A86" s="76">
        <v>12</v>
      </c>
      <c r="B86" s="74" t="s">
        <v>397</v>
      </c>
      <c r="C86" s="78" t="s">
        <v>398</v>
      </c>
      <c r="D86" s="74">
        <v>0.65</v>
      </c>
    </row>
    <row r="87" spans="1:4">
      <c r="A87" s="6">
        <v>60</v>
      </c>
      <c r="B87" s="7" t="s">
        <v>399</v>
      </c>
      <c r="C87" s="8" t="s">
        <v>400</v>
      </c>
      <c r="D87" s="7">
        <v>0.57999999999999996</v>
      </c>
    </row>
    <row r="88" spans="1:4">
      <c r="A88" s="6">
        <v>61</v>
      </c>
      <c r="B88" s="7" t="s">
        <v>401</v>
      </c>
      <c r="C88" s="8" t="s">
        <v>402</v>
      </c>
      <c r="D88" s="7">
        <v>0.62</v>
      </c>
    </row>
    <row r="89" spans="1:4">
      <c r="A89" s="6">
        <v>62</v>
      </c>
      <c r="B89" s="7" t="s">
        <v>403</v>
      </c>
      <c r="C89" s="8" t="s">
        <v>404</v>
      </c>
      <c r="D89" s="13">
        <v>1.4</v>
      </c>
    </row>
    <row r="90" spans="1:4">
      <c r="A90" s="6">
        <v>63</v>
      </c>
      <c r="B90" s="7" t="s">
        <v>405</v>
      </c>
      <c r="C90" s="8" t="s">
        <v>406</v>
      </c>
      <c r="D90" s="7">
        <v>1.27</v>
      </c>
    </row>
    <row r="91" spans="1:4">
      <c r="A91" s="6">
        <v>64</v>
      </c>
      <c r="B91" s="7" t="s">
        <v>407</v>
      </c>
      <c r="C91" s="8" t="s">
        <v>408</v>
      </c>
      <c r="D91" s="7">
        <v>3.12</v>
      </c>
    </row>
    <row r="92" spans="1:4">
      <c r="A92" s="6">
        <v>65</v>
      </c>
      <c r="B92" s="7" t="s">
        <v>409</v>
      </c>
      <c r="C92" s="8" t="s">
        <v>410</v>
      </c>
      <c r="D92" s="7">
        <v>4.51</v>
      </c>
    </row>
    <row r="93" spans="1:4">
      <c r="A93" s="6">
        <v>66</v>
      </c>
      <c r="B93" s="7" t="s">
        <v>411</v>
      </c>
      <c r="C93" s="8" t="s">
        <v>412</v>
      </c>
      <c r="D93" s="7">
        <v>7.2</v>
      </c>
    </row>
    <row r="94" spans="1:4">
      <c r="A94" s="6">
        <v>67</v>
      </c>
      <c r="B94" s="7" t="s">
        <v>413</v>
      </c>
      <c r="C94" s="8" t="s">
        <v>414</v>
      </c>
      <c r="D94" s="7">
        <v>1.18</v>
      </c>
    </row>
    <row r="95" spans="1:4">
      <c r="A95" s="6">
        <v>68</v>
      </c>
      <c r="B95" s="7" t="s">
        <v>415</v>
      </c>
      <c r="C95" s="8" t="s">
        <v>416</v>
      </c>
      <c r="D95" s="7">
        <v>0.98</v>
      </c>
    </row>
    <row r="96" spans="1:4">
      <c r="A96" s="6">
        <v>69</v>
      </c>
      <c r="B96" s="7" t="s">
        <v>417</v>
      </c>
      <c r="C96" s="8" t="s">
        <v>418</v>
      </c>
      <c r="D96" s="7">
        <v>0.35</v>
      </c>
    </row>
    <row r="97" spans="1:5">
      <c r="A97" s="6">
        <v>70</v>
      </c>
      <c r="B97" s="13" t="s">
        <v>419</v>
      </c>
      <c r="C97" s="8" t="s">
        <v>420</v>
      </c>
      <c r="D97" s="13">
        <v>0.5</v>
      </c>
      <c r="E97" s="5" t="s">
        <v>332</v>
      </c>
    </row>
    <row r="98" spans="1:5">
      <c r="A98" s="6" t="s">
        <v>421</v>
      </c>
      <c r="B98" s="13" t="s">
        <v>422</v>
      </c>
      <c r="C98" s="8" t="s">
        <v>423</v>
      </c>
      <c r="D98" s="13">
        <v>0.67</v>
      </c>
    </row>
    <row r="99" spans="1:5">
      <c r="A99" s="6" t="s">
        <v>424</v>
      </c>
      <c r="B99" s="13" t="s">
        <v>425</v>
      </c>
      <c r="C99" s="8" t="s">
        <v>426</v>
      </c>
      <c r="D99" s="13">
        <v>0.51</v>
      </c>
    </row>
    <row r="100" spans="1:5">
      <c r="A100" s="6">
        <v>71</v>
      </c>
      <c r="B100" s="7" t="s">
        <v>427</v>
      </c>
      <c r="C100" s="8" t="s">
        <v>428</v>
      </c>
      <c r="D100" s="7">
        <v>1</v>
      </c>
    </row>
    <row r="101" spans="1:5">
      <c r="A101" s="6">
        <v>72</v>
      </c>
      <c r="B101" s="7" t="s">
        <v>429</v>
      </c>
      <c r="C101" s="8" t="s">
        <v>430</v>
      </c>
      <c r="D101" s="7">
        <v>4.4000000000000004</v>
      </c>
    </row>
    <row r="102" spans="1:5">
      <c r="A102" s="6">
        <v>73</v>
      </c>
      <c r="B102" s="7" t="s">
        <v>431</v>
      </c>
      <c r="C102" s="8" t="s">
        <v>432</v>
      </c>
      <c r="D102" s="7">
        <v>2.2999999999999998</v>
      </c>
    </row>
    <row r="103" spans="1:5">
      <c r="A103" s="76">
        <v>13</v>
      </c>
      <c r="B103" s="74" t="s">
        <v>433</v>
      </c>
      <c r="C103" s="78" t="s">
        <v>434</v>
      </c>
      <c r="D103" s="74">
        <v>1.49</v>
      </c>
    </row>
    <row r="104" spans="1:5">
      <c r="A104" s="6">
        <v>74</v>
      </c>
      <c r="B104" s="7" t="s">
        <v>435</v>
      </c>
      <c r="C104" s="8" t="s">
        <v>436</v>
      </c>
      <c r="D104" s="7">
        <v>1.42</v>
      </c>
    </row>
    <row r="105" spans="1:5">
      <c r="A105" s="6">
        <v>75</v>
      </c>
      <c r="B105" s="7" t="s">
        <v>437</v>
      </c>
      <c r="C105" s="8" t="s">
        <v>438</v>
      </c>
      <c r="D105" s="7">
        <v>2.81</v>
      </c>
    </row>
    <row r="106" spans="1:5">
      <c r="A106" s="6">
        <v>76</v>
      </c>
      <c r="B106" s="7" t="s">
        <v>439</v>
      </c>
      <c r="C106" s="8" t="s">
        <v>440</v>
      </c>
      <c r="D106" s="7">
        <v>3.48</v>
      </c>
    </row>
    <row r="107" spans="1:5">
      <c r="A107" s="6">
        <v>77</v>
      </c>
      <c r="B107" s="13" t="s">
        <v>441</v>
      </c>
      <c r="C107" s="8" t="s">
        <v>442</v>
      </c>
      <c r="D107" s="13">
        <v>1.1200000000000001</v>
      </c>
    </row>
    <row r="108" spans="1:5">
      <c r="A108" s="6">
        <v>78</v>
      </c>
      <c r="B108" s="7" t="s">
        <v>443</v>
      </c>
      <c r="C108" s="8" t="s">
        <v>444</v>
      </c>
      <c r="D108" s="7">
        <v>2.0099999999999998</v>
      </c>
    </row>
    <row r="109" spans="1:5">
      <c r="A109" s="6">
        <v>79</v>
      </c>
      <c r="B109" s="7" t="s">
        <v>445</v>
      </c>
      <c r="C109" s="8" t="s">
        <v>446</v>
      </c>
      <c r="D109" s="7">
        <v>1.42</v>
      </c>
    </row>
    <row r="110" spans="1:5">
      <c r="A110" s="6">
        <v>80</v>
      </c>
      <c r="B110" s="7" t="s">
        <v>447</v>
      </c>
      <c r="C110" s="8" t="s">
        <v>448</v>
      </c>
      <c r="D110" s="7">
        <v>2.38</v>
      </c>
    </row>
    <row r="111" spans="1:5">
      <c r="A111" s="76">
        <v>14</v>
      </c>
      <c r="B111" s="77" t="s">
        <v>449</v>
      </c>
      <c r="C111" s="78" t="s">
        <v>450</v>
      </c>
      <c r="D111" s="77">
        <v>1.36</v>
      </c>
    </row>
    <row r="112" spans="1:5">
      <c r="A112" s="6">
        <v>81</v>
      </c>
      <c r="B112" s="7" t="s">
        <v>451</v>
      </c>
      <c r="C112" s="8" t="s">
        <v>452</v>
      </c>
      <c r="D112" s="7">
        <v>0.84</v>
      </c>
    </row>
    <row r="113" spans="1:5">
      <c r="A113" s="6">
        <v>82</v>
      </c>
      <c r="B113" s="7" t="s">
        <v>453</v>
      </c>
      <c r="C113" s="8" t="s">
        <v>454</v>
      </c>
      <c r="D113" s="7">
        <v>1.74</v>
      </c>
    </row>
    <row r="114" spans="1:5">
      <c r="A114" s="6">
        <v>83</v>
      </c>
      <c r="B114" s="7" t="s">
        <v>455</v>
      </c>
      <c r="C114" s="8" t="s">
        <v>456</v>
      </c>
      <c r="D114" s="7">
        <v>2.4900000000000002</v>
      </c>
    </row>
    <row r="115" spans="1:5">
      <c r="A115" s="76">
        <v>15</v>
      </c>
      <c r="B115" s="74" t="s">
        <v>457</v>
      </c>
      <c r="C115" s="78" t="s">
        <v>458</v>
      </c>
      <c r="D115" s="74">
        <v>1.1200000000000001</v>
      </c>
    </row>
    <row r="116" spans="1:5">
      <c r="A116" s="6">
        <v>84</v>
      </c>
      <c r="B116" s="7" t="s">
        <v>459</v>
      </c>
      <c r="C116" s="8" t="s">
        <v>460</v>
      </c>
      <c r="D116" s="7">
        <v>0.98</v>
      </c>
    </row>
    <row r="117" spans="1:5">
      <c r="A117" s="6">
        <v>85</v>
      </c>
      <c r="B117" s="7" t="s">
        <v>461</v>
      </c>
      <c r="C117" s="8" t="s">
        <v>462</v>
      </c>
      <c r="D117" s="7">
        <v>1.55</v>
      </c>
    </row>
    <row r="118" spans="1:5">
      <c r="A118" s="6">
        <v>86</v>
      </c>
      <c r="B118" s="7" t="s">
        <v>463</v>
      </c>
      <c r="C118" s="8" t="s">
        <v>464</v>
      </c>
      <c r="D118" s="7">
        <v>0.84</v>
      </c>
    </row>
    <row r="119" spans="1:5">
      <c r="A119" s="6">
        <v>87</v>
      </c>
      <c r="B119" s="7" t="s">
        <v>465</v>
      </c>
      <c r="C119" s="8" t="s">
        <v>466</v>
      </c>
      <c r="D119" s="7">
        <v>1.33</v>
      </c>
    </row>
    <row r="120" spans="1:5">
      <c r="A120" s="6">
        <v>88</v>
      </c>
      <c r="B120" s="7" t="s">
        <v>467</v>
      </c>
      <c r="C120" s="8" t="s">
        <v>468</v>
      </c>
      <c r="D120" s="7">
        <v>0.96</v>
      </c>
      <c r="E120" s="5" t="s">
        <v>332</v>
      </c>
    </row>
    <row r="121" spans="1:5">
      <c r="A121" s="6" t="s">
        <v>469</v>
      </c>
      <c r="B121" s="7" t="s">
        <v>470</v>
      </c>
      <c r="C121" s="8" t="s">
        <v>471</v>
      </c>
      <c r="D121" s="7">
        <v>1.1499999999999999</v>
      </c>
    </row>
    <row r="122" spans="1:5">
      <c r="A122" s="6" t="s">
        <v>472</v>
      </c>
      <c r="B122" s="7" t="s">
        <v>473</v>
      </c>
      <c r="C122" s="8" t="s">
        <v>474</v>
      </c>
      <c r="D122" s="7">
        <v>0.9</v>
      </c>
    </row>
    <row r="123" spans="1:5">
      <c r="A123" s="6">
        <v>89</v>
      </c>
      <c r="B123" s="7" t="s">
        <v>475</v>
      </c>
      <c r="C123" s="8" t="s">
        <v>476</v>
      </c>
      <c r="D123" s="7">
        <v>2.0099999999999998</v>
      </c>
      <c r="E123" s="5" t="s">
        <v>332</v>
      </c>
    </row>
    <row r="124" spans="1:5">
      <c r="A124" s="6" t="s">
        <v>477</v>
      </c>
      <c r="B124" s="7" t="s">
        <v>478</v>
      </c>
      <c r="C124" s="8" t="s">
        <v>479</v>
      </c>
      <c r="D124" s="7">
        <v>1.97</v>
      </c>
    </row>
    <row r="125" spans="1:5">
      <c r="A125" s="6" t="s">
        <v>480</v>
      </c>
      <c r="B125" s="7" t="s">
        <v>481</v>
      </c>
      <c r="C125" s="8" t="s">
        <v>482</v>
      </c>
      <c r="D125" s="7">
        <v>1.78</v>
      </c>
    </row>
    <row r="126" spans="1:5">
      <c r="A126" s="6">
        <v>90</v>
      </c>
      <c r="B126" s="7" t="s">
        <v>483</v>
      </c>
      <c r="C126" s="8" t="s">
        <v>484</v>
      </c>
      <c r="D126" s="7">
        <v>1.02</v>
      </c>
    </row>
    <row r="127" spans="1:5">
      <c r="A127" s="6">
        <v>91</v>
      </c>
      <c r="B127" s="7" t="s">
        <v>485</v>
      </c>
      <c r="C127" s="8" t="s">
        <v>486</v>
      </c>
      <c r="D127" s="7">
        <v>1.61</v>
      </c>
    </row>
    <row r="128" spans="1:5">
      <c r="A128" s="6">
        <v>92</v>
      </c>
      <c r="B128" s="7" t="s">
        <v>487</v>
      </c>
      <c r="C128" s="8" t="s">
        <v>488</v>
      </c>
      <c r="D128" s="7">
        <v>2.0499999999999998</v>
      </c>
    </row>
    <row r="129" spans="1:5">
      <c r="A129" s="6">
        <v>93</v>
      </c>
      <c r="B129" s="7" t="s">
        <v>489</v>
      </c>
      <c r="C129" s="8" t="s">
        <v>490</v>
      </c>
      <c r="D129" s="7">
        <v>0.74</v>
      </c>
    </row>
    <row r="130" spans="1:5">
      <c r="A130" s="6">
        <v>94</v>
      </c>
      <c r="B130" s="7" t="s">
        <v>491</v>
      </c>
      <c r="C130" s="8" t="s">
        <v>492</v>
      </c>
      <c r="D130" s="7">
        <v>0.99</v>
      </c>
    </row>
    <row r="131" spans="1:5">
      <c r="A131" s="6">
        <v>95</v>
      </c>
      <c r="B131" s="7" t="s">
        <v>493</v>
      </c>
      <c r="C131" s="8" t="s">
        <v>494</v>
      </c>
      <c r="D131" s="7">
        <v>1.1499999999999999</v>
      </c>
    </row>
    <row r="132" spans="1:5">
      <c r="A132" s="6">
        <v>96</v>
      </c>
      <c r="B132" s="7" t="s">
        <v>495</v>
      </c>
      <c r="C132" s="8" t="s">
        <v>496</v>
      </c>
      <c r="D132" s="7">
        <v>2.82</v>
      </c>
    </row>
    <row r="133" spans="1:5">
      <c r="A133" s="6">
        <v>97</v>
      </c>
      <c r="B133" s="13" t="s">
        <v>497</v>
      </c>
      <c r="C133" s="8" t="s">
        <v>498</v>
      </c>
      <c r="D133" s="13">
        <v>2.52</v>
      </c>
    </row>
    <row r="134" spans="1:5">
      <c r="A134" s="6">
        <v>98</v>
      </c>
      <c r="B134" s="7" t="s">
        <v>499</v>
      </c>
      <c r="C134" s="8" t="s">
        <v>500</v>
      </c>
      <c r="D134" s="7">
        <v>3.12</v>
      </c>
    </row>
    <row r="135" spans="1:5">
      <c r="A135" s="6">
        <v>99</v>
      </c>
      <c r="B135" s="7" t="s">
        <v>501</v>
      </c>
      <c r="C135" s="8" t="s">
        <v>502</v>
      </c>
      <c r="D135" s="7">
        <v>4.51</v>
      </c>
    </row>
    <row r="136" spans="1:5">
      <c r="A136" s="6">
        <v>100</v>
      </c>
      <c r="B136" s="7" t="s">
        <v>503</v>
      </c>
      <c r="C136" s="8" t="s">
        <v>504</v>
      </c>
      <c r="D136" s="7">
        <v>0.82</v>
      </c>
    </row>
    <row r="137" spans="1:5">
      <c r="A137" s="76">
        <v>16</v>
      </c>
      <c r="B137" s="74" t="s">
        <v>505</v>
      </c>
      <c r="C137" s="78" t="s">
        <v>506</v>
      </c>
      <c r="D137" s="74">
        <v>1.2</v>
      </c>
    </row>
    <row r="138" spans="1:5">
      <c r="A138" s="6">
        <v>101</v>
      </c>
      <c r="B138" s="8" t="s">
        <v>507</v>
      </c>
      <c r="C138" s="8" t="s">
        <v>508</v>
      </c>
      <c r="D138" s="7">
        <v>0.98</v>
      </c>
    </row>
    <row r="139" spans="1:5">
      <c r="A139" s="6">
        <v>102</v>
      </c>
      <c r="B139" s="8" t="s">
        <v>509</v>
      </c>
      <c r="C139" s="8" t="s">
        <v>510</v>
      </c>
      <c r="D139" s="7">
        <v>1.49</v>
      </c>
    </row>
    <row r="140" spans="1:5">
      <c r="A140" s="6">
        <v>103</v>
      </c>
      <c r="B140" s="7" t="s">
        <v>511</v>
      </c>
      <c r="C140" s="8" t="s">
        <v>512</v>
      </c>
      <c r="D140" s="7">
        <v>0.68</v>
      </c>
    </row>
    <row r="141" spans="1:5">
      <c r="A141" s="6">
        <v>104</v>
      </c>
      <c r="B141" s="7" t="s">
        <v>513</v>
      </c>
      <c r="C141" s="8" t="s">
        <v>514</v>
      </c>
      <c r="D141" s="7">
        <v>1.01</v>
      </c>
    </row>
    <row r="142" spans="1:5">
      <c r="A142" s="6">
        <v>105</v>
      </c>
      <c r="B142" s="7" t="s">
        <v>515</v>
      </c>
      <c r="C142" s="8" t="s">
        <v>516</v>
      </c>
      <c r="D142" s="7">
        <v>0.4</v>
      </c>
    </row>
    <row r="143" spans="1:5">
      <c r="A143" s="6">
        <v>106</v>
      </c>
      <c r="B143" s="7" t="s">
        <v>517</v>
      </c>
      <c r="C143" s="8" t="s">
        <v>518</v>
      </c>
      <c r="D143" s="7">
        <v>1.54</v>
      </c>
      <c r="E143" s="5" t="s">
        <v>332</v>
      </c>
    </row>
    <row r="144" spans="1:5">
      <c r="A144" s="6" t="s">
        <v>519</v>
      </c>
      <c r="B144" s="7" t="s">
        <v>520</v>
      </c>
      <c r="C144" s="8" t="s">
        <v>521</v>
      </c>
      <c r="D144" s="7">
        <v>1.74</v>
      </c>
    </row>
    <row r="145" spans="1:4">
      <c r="A145" s="6" t="s">
        <v>522</v>
      </c>
      <c r="B145" s="7" t="s">
        <v>523</v>
      </c>
      <c r="C145" s="8" t="s">
        <v>524</v>
      </c>
      <c r="D145" s="7">
        <v>1.36</v>
      </c>
    </row>
    <row r="146" spans="1:4">
      <c r="A146" s="6">
        <v>107</v>
      </c>
      <c r="B146" s="7" t="s">
        <v>525</v>
      </c>
      <c r="C146" s="8" t="s">
        <v>526</v>
      </c>
      <c r="D146" s="7">
        <v>4.13</v>
      </c>
    </row>
    <row r="147" spans="1:4">
      <c r="A147" s="6">
        <v>108</v>
      </c>
      <c r="B147" s="7" t="s">
        <v>527</v>
      </c>
      <c r="C147" s="8" t="s">
        <v>528</v>
      </c>
      <c r="D147" s="7">
        <v>5.82</v>
      </c>
    </row>
    <row r="148" spans="1:4">
      <c r="A148" s="6">
        <v>109</v>
      </c>
      <c r="B148" s="13" t="s">
        <v>529</v>
      </c>
      <c r="C148" s="8" t="s">
        <v>530</v>
      </c>
      <c r="D148" s="13">
        <v>1.41</v>
      </c>
    </row>
    <row r="149" spans="1:4">
      <c r="A149" s="6">
        <v>110</v>
      </c>
      <c r="B149" s="7" t="s">
        <v>531</v>
      </c>
      <c r="C149" s="8" t="s">
        <v>532</v>
      </c>
      <c r="D149" s="7">
        <v>2.19</v>
      </c>
    </row>
    <row r="150" spans="1:4">
      <c r="A150" s="6">
        <v>111</v>
      </c>
      <c r="B150" s="7" t="s">
        <v>533</v>
      </c>
      <c r="C150" s="8" t="s">
        <v>534</v>
      </c>
      <c r="D150" s="7">
        <v>2.42</v>
      </c>
    </row>
    <row r="151" spans="1:4">
      <c r="A151" s="6">
        <v>112</v>
      </c>
      <c r="B151" s="7" t="s">
        <v>535</v>
      </c>
      <c r="C151" s="8" t="s">
        <v>536</v>
      </c>
      <c r="D151" s="7">
        <v>1.02</v>
      </c>
    </row>
    <row r="152" spans="1:4">
      <c r="A152" s="76">
        <v>17</v>
      </c>
      <c r="B152" s="74" t="s">
        <v>537</v>
      </c>
      <c r="C152" s="78" t="s">
        <v>538</v>
      </c>
      <c r="D152" s="74">
        <v>2.96</v>
      </c>
    </row>
    <row r="153" spans="1:4">
      <c r="A153" s="6">
        <v>113</v>
      </c>
      <c r="B153" s="7" t="s">
        <v>539</v>
      </c>
      <c r="C153" s="8" t="s">
        <v>540</v>
      </c>
      <c r="D153" s="7">
        <v>4.21</v>
      </c>
    </row>
    <row r="154" spans="1:4">
      <c r="A154" s="6">
        <v>114</v>
      </c>
      <c r="B154" s="7" t="s">
        <v>541</v>
      </c>
      <c r="C154" s="8" t="s">
        <v>542</v>
      </c>
      <c r="D154" s="7">
        <v>16.02</v>
      </c>
    </row>
    <row r="155" spans="1:4" ht="30">
      <c r="A155" s="6">
        <v>115</v>
      </c>
      <c r="B155" s="7" t="s">
        <v>543</v>
      </c>
      <c r="C155" s="8" t="s">
        <v>544</v>
      </c>
      <c r="D155" s="7">
        <v>7.4</v>
      </c>
    </row>
    <row r="156" spans="1:4">
      <c r="A156" s="6">
        <v>116</v>
      </c>
      <c r="B156" s="13" t="s">
        <v>545</v>
      </c>
      <c r="C156" s="8" t="s">
        <v>546</v>
      </c>
      <c r="D156" s="13">
        <v>1.92</v>
      </c>
    </row>
    <row r="157" spans="1:4">
      <c r="A157" s="6">
        <v>117</v>
      </c>
      <c r="B157" s="7" t="s">
        <v>547</v>
      </c>
      <c r="C157" s="8" t="s">
        <v>548</v>
      </c>
      <c r="D157" s="7">
        <v>1.39</v>
      </c>
    </row>
    <row r="158" spans="1:4">
      <c r="A158" s="6">
        <v>118</v>
      </c>
      <c r="B158" s="7" t="s">
        <v>549</v>
      </c>
      <c r="C158" s="8" t="s">
        <v>550</v>
      </c>
      <c r="D158" s="7">
        <v>1.89</v>
      </c>
    </row>
    <row r="159" spans="1:4">
      <c r="A159" s="6">
        <v>119</v>
      </c>
      <c r="B159" s="7" t="s">
        <v>551</v>
      </c>
      <c r="C159" s="8" t="s">
        <v>552</v>
      </c>
      <c r="D159" s="7">
        <v>2.56</v>
      </c>
    </row>
    <row r="160" spans="1:4">
      <c r="A160" s="76">
        <v>18</v>
      </c>
      <c r="B160" s="77" t="s">
        <v>553</v>
      </c>
      <c r="C160" s="78" t="s">
        <v>554</v>
      </c>
      <c r="D160" s="77">
        <v>1.69</v>
      </c>
    </row>
    <row r="161" spans="1:4">
      <c r="A161" s="6">
        <v>120</v>
      </c>
      <c r="B161" s="7" t="s">
        <v>555</v>
      </c>
      <c r="C161" s="8" t="s">
        <v>556</v>
      </c>
      <c r="D161" s="7">
        <v>1.66</v>
      </c>
    </row>
    <row r="162" spans="1:4">
      <c r="A162" s="6">
        <v>121</v>
      </c>
      <c r="B162" s="7" t="s">
        <v>557</v>
      </c>
      <c r="C162" s="8" t="s">
        <v>558</v>
      </c>
      <c r="D162" s="7">
        <v>1.82</v>
      </c>
    </row>
    <row r="163" spans="1:4">
      <c r="A163" s="6">
        <v>122</v>
      </c>
      <c r="B163" s="7" t="s">
        <v>559</v>
      </c>
      <c r="C163" s="8" t="s">
        <v>560</v>
      </c>
      <c r="D163" s="7">
        <v>1.71</v>
      </c>
    </row>
    <row r="164" spans="1:4">
      <c r="A164" s="76">
        <v>19</v>
      </c>
      <c r="B164" s="74" t="s">
        <v>561</v>
      </c>
      <c r="C164" s="78" t="s">
        <v>562</v>
      </c>
      <c r="D164" s="74">
        <v>3.27</v>
      </c>
    </row>
    <row r="165" spans="1:4">
      <c r="A165" s="6">
        <v>123</v>
      </c>
      <c r="B165" s="7" t="s">
        <v>563</v>
      </c>
      <c r="C165" s="8" t="s">
        <v>564</v>
      </c>
      <c r="D165" s="7">
        <v>1.98</v>
      </c>
    </row>
    <row r="166" spans="1:4">
      <c r="A166" s="6">
        <v>124</v>
      </c>
      <c r="B166" s="7" t="s">
        <v>565</v>
      </c>
      <c r="C166" s="8" t="s">
        <v>566</v>
      </c>
      <c r="D166" s="7">
        <v>3.66</v>
      </c>
    </row>
    <row r="167" spans="1:4">
      <c r="A167" s="6">
        <v>125</v>
      </c>
      <c r="B167" s="7" t="s">
        <v>567</v>
      </c>
      <c r="C167" s="8" t="s">
        <v>568</v>
      </c>
      <c r="D167" s="7">
        <v>4.05</v>
      </c>
    </row>
    <row r="168" spans="1:4" ht="30">
      <c r="A168" s="6">
        <v>126</v>
      </c>
      <c r="B168" s="7" t="s">
        <v>569</v>
      </c>
      <c r="C168" s="8" t="s">
        <v>570</v>
      </c>
      <c r="D168" s="7">
        <v>2.4500000000000002</v>
      </c>
    </row>
    <row r="169" spans="1:4" ht="30">
      <c r="A169" s="6">
        <v>127</v>
      </c>
      <c r="B169" s="7" t="s">
        <v>571</v>
      </c>
      <c r="C169" s="8" t="s">
        <v>572</v>
      </c>
      <c r="D169" s="7">
        <v>4.24</v>
      </c>
    </row>
    <row r="170" spans="1:4" ht="30">
      <c r="A170" s="6">
        <v>128</v>
      </c>
      <c r="B170" s="7" t="s">
        <v>573</v>
      </c>
      <c r="C170" s="8" t="s">
        <v>574</v>
      </c>
      <c r="D170" s="7">
        <v>1.4</v>
      </c>
    </row>
    <row r="171" spans="1:4" ht="30">
      <c r="A171" s="6">
        <v>129</v>
      </c>
      <c r="B171" s="7" t="s">
        <v>575</v>
      </c>
      <c r="C171" s="8" t="s">
        <v>576</v>
      </c>
      <c r="D171" s="7">
        <v>2.46</v>
      </c>
    </row>
    <row r="172" spans="1:4" ht="30">
      <c r="A172" s="6">
        <v>130</v>
      </c>
      <c r="B172" s="7" t="s">
        <v>577</v>
      </c>
      <c r="C172" s="8" t="s">
        <v>578</v>
      </c>
      <c r="D172" s="7">
        <v>3.24</v>
      </c>
    </row>
    <row r="173" spans="1:4">
      <c r="A173" s="6">
        <v>131</v>
      </c>
      <c r="B173" s="7" t="s">
        <v>579</v>
      </c>
      <c r="C173" s="8" t="s">
        <v>580</v>
      </c>
      <c r="D173" s="7">
        <v>1.0900000000000001</v>
      </c>
    </row>
    <row r="174" spans="1:4">
      <c r="A174" s="6">
        <v>132</v>
      </c>
      <c r="B174" s="7" t="s">
        <v>581</v>
      </c>
      <c r="C174" s="8" t="s">
        <v>582</v>
      </c>
      <c r="D174" s="7">
        <v>1.36</v>
      </c>
    </row>
    <row r="175" spans="1:4">
      <c r="A175" s="6">
        <v>133</v>
      </c>
      <c r="B175" s="7" t="s">
        <v>583</v>
      </c>
      <c r="C175" s="8" t="s">
        <v>584</v>
      </c>
      <c r="D175" s="7">
        <v>1.41</v>
      </c>
    </row>
    <row r="176" spans="1:4">
      <c r="A176" s="6">
        <v>134</v>
      </c>
      <c r="B176" s="7" t="s">
        <v>585</v>
      </c>
      <c r="C176" s="8" t="s">
        <v>586</v>
      </c>
      <c r="D176" s="7">
        <v>1.88</v>
      </c>
    </row>
    <row r="177" spans="1:4">
      <c r="A177" s="6">
        <v>135</v>
      </c>
      <c r="B177" s="7" t="s">
        <v>587</v>
      </c>
      <c r="C177" s="8" t="s">
        <v>588</v>
      </c>
      <c r="D177" s="7">
        <v>1.92</v>
      </c>
    </row>
    <row r="178" spans="1:4" ht="30">
      <c r="A178" s="6">
        <v>136</v>
      </c>
      <c r="B178" s="7" t="s">
        <v>589</v>
      </c>
      <c r="C178" s="8" t="s">
        <v>590</v>
      </c>
      <c r="D178" s="7">
        <v>2.29</v>
      </c>
    </row>
    <row r="179" spans="1:4" ht="30">
      <c r="A179" s="6">
        <v>137</v>
      </c>
      <c r="B179" s="7" t="s">
        <v>591</v>
      </c>
      <c r="C179" s="8" t="s">
        <v>592</v>
      </c>
      <c r="D179" s="7">
        <v>3.12</v>
      </c>
    </row>
    <row r="180" spans="1:4" ht="30">
      <c r="A180" s="6">
        <v>138</v>
      </c>
      <c r="B180" s="7" t="s">
        <v>593</v>
      </c>
      <c r="C180" s="8" t="s">
        <v>594</v>
      </c>
      <c r="D180" s="7">
        <v>1.96</v>
      </c>
    </row>
    <row r="181" spans="1:4" ht="30">
      <c r="A181" s="6">
        <v>139</v>
      </c>
      <c r="B181" s="7" t="s">
        <v>595</v>
      </c>
      <c r="C181" s="8" t="s">
        <v>596</v>
      </c>
      <c r="D181" s="7">
        <v>2.17</v>
      </c>
    </row>
    <row r="182" spans="1:4">
      <c r="A182" s="6">
        <v>140</v>
      </c>
      <c r="B182" s="7" t="s">
        <v>597</v>
      </c>
      <c r="C182" s="8" t="s">
        <v>598</v>
      </c>
      <c r="D182" s="7">
        <v>2.02</v>
      </c>
    </row>
    <row r="183" spans="1:4">
      <c r="A183" s="6">
        <v>141</v>
      </c>
      <c r="B183" s="7" t="s">
        <v>599</v>
      </c>
      <c r="C183" s="8" t="s">
        <v>600</v>
      </c>
      <c r="D183" s="7">
        <v>2.57</v>
      </c>
    </row>
    <row r="184" spans="1:4">
      <c r="A184" s="6">
        <v>142</v>
      </c>
      <c r="B184" s="7" t="s">
        <v>601</v>
      </c>
      <c r="C184" s="8" t="s">
        <v>602</v>
      </c>
      <c r="D184" s="7">
        <v>3.14</v>
      </c>
    </row>
    <row r="185" spans="1:4">
      <c r="A185" s="6">
        <v>143</v>
      </c>
      <c r="B185" s="7" t="s">
        <v>603</v>
      </c>
      <c r="C185" s="8" t="s">
        <v>604</v>
      </c>
      <c r="D185" s="7">
        <v>2.48</v>
      </c>
    </row>
    <row r="186" spans="1:4" ht="30">
      <c r="A186" s="6">
        <v>144</v>
      </c>
      <c r="B186" s="7" t="s">
        <v>605</v>
      </c>
      <c r="C186" s="8" t="s">
        <v>606</v>
      </c>
      <c r="D186" s="7">
        <v>1.91</v>
      </c>
    </row>
    <row r="187" spans="1:4" ht="30">
      <c r="A187" s="6">
        <v>145</v>
      </c>
      <c r="B187" s="7" t="s">
        <v>607</v>
      </c>
      <c r="C187" s="8" t="s">
        <v>608</v>
      </c>
      <c r="D187" s="7">
        <v>2.88</v>
      </c>
    </row>
    <row r="188" spans="1:4" ht="30">
      <c r="A188" s="6">
        <v>146</v>
      </c>
      <c r="B188" s="7" t="s">
        <v>609</v>
      </c>
      <c r="C188" s="8" t="s">
        <v>610</v>
      </c>
      <c r="D188" s="7">
        <v>4.25</v>
      </c>
    </row>
    <row r="189" spans="1:4">
      <c r="A189" s="6">
        <v>147</v>
      </c>
      <c r="B189" s="7" t="s">
        <v>611</v>
      </c>
      <c r="C189" s="8" t="s">
        <v>612</v>
      </c>
      <c r="D189" s="7">
        <v>2.56</v>
      </c>
    </row>
    <row r="190" spans="1:4">
      <c r="A190" s="6">
        <v>148</v>
      </c>
      <c r="B190" s="7" t="s">
        <v>613</v>
      </c>
      <c r="C190" s="8" t="s">
        <v>614</v>
      </c>
      <c r="D190" s="13">
        <v>3.6</v>
      </c>
    </row>
    <row r="191" spans="1:4" ht="30.75" customHeight="1">
      <c r="A191" s="6">
        <v>149</v>
      </c>
      <c r="B191" s="7" t="s">
        <v>615</v>
      </c>
      <c r="C191" s="8" t="s">
        <v>616</v>
      </c>
      <c r="D191" s="13">
        <v>0.56999999999999995</v>
      </c>
    </row>
    <row r="192" spans="1:4" ht="30" customHeight="1">
      <c r="A192" s="6">
        <v>150</v>
      </c>
      <c r="B192" s="7" t="s">
        <v>617</v>
      </c>
      <c r="C192" s="8" t="s">
        <v>618</v>
      </c>
      <c r="D192" s="13">
        <v>1</v>
      </c>
    </row>
    <row r="193" spans="1:4" ht="30">
      <c r="A193" s="6">
        <v>151</v>
      </c>
      <c r="B193" s="7" t="s">
        <v>619</v>
      </c>
      <c r="C193" s="8" t="s">
        <v>620</v>
      </c>
      <c r="D193" s="13">
        <v>1.67</v>
      </c>
    </row>
    <row r="194" spans="1:4" ht="30">
      <c r="A194" s="6">
        <v>152</v>
      </c>
      <c r="B194" s="7" t="s">
        <v>621</v>
      </c>
      <c r="C194" s="8" t="s">
        <v>622</v>
      </c>
      <c r="D194" s="13">
        <v>2.1800000000000002</v>
      </c>
    </row>
    <row r="195" spans="1:4" ht="30">
      <c r="A195" s="6">
        <v>153</v>
      </c>
      <c r="B195" s="7" t="s">
        <v>623</v>
      </c>
      <c r="C195" s="8" t="s">
        <v>624</v>
      </c>
      <c r="D195" s="13">
        <v>2.69</v>
      </c>
    </row>
    <row r="196" spans="1:4" ht="30">
      <c r="A196" s="6">
        <v>154</v>
      </c>
      <c r="B196" s="7" t="s">
        <v>625</v>
      </c>
      <c r="C196" s="8" t="s">
        <v>626</v>
      </c>
      <c r="D196" s="13">
        <v>3.44</v>
      </c>
    </row>
    <row r="197" spans="1:4" ht="30">
      <c r="A197" s="6">
        <v>155</v>
      </c>
      <c r="B197" s="7" t="s">
        <v>627</v>
      </c>
      <c r="C197" s="8" t="s">
        <v>628</v>
      </c>
      <c r="D197" s="13">
        <v>4.42</v>
      </c>
    </row>
    <row r="198" spans="1:4" ht="30">
      <c r="A198" s="6">
        <v>156</v>
      </c>
      <c r="B198" s="7" t="s">
        <v>629</v>
      </c>
      <c r="C198" s="8" t="s">
        <v>630</v>
      </c>
      <c r="D198" s="13">
        <v>5.39</v>
      </c>
    </row>
    <row r="199" spans="1:4" ht="30">
      <c r="A199" s="6">
        <v>157</v>
      </c>
      <c r="B199" s="7" t="s">
        <v>631</v>
      </c>
      <c r="C199" s="8" t="s">
        <v>632</v>
      </c>
      <c r="D199" s="13">
        <v>8.65</v>
      </c>
    </row>
    <row r="200" spans="1:4" ht="30">
      <c r="A200" s="6">
        <v>158</v>
      </c>
      <c r="B200" s="7" t="s">
        <v>633</v>
      </c>
      <c r="C200" s="8" t="s">
        <v>634</v>
      </c>
      <c r="D200" s="13">
        <v>14.64</v>
      </c>
    </row>
    <row r="201" spans="1:4" ht="30">
      <c r="A201" s="6">
        <v>159</v>
      </c>
      <c r="B201" s="7" t="s">
        <v>635</v>
      </c>
      <c r="C201" s="8" t="s">
        <v>636</v>
      </c>
      <c r="D201" s="13">
        <v>3.02</v>
      </c>
    </row>
    <row r="202" spans="1:4" ht="30">
      <c r="A202" s="6">
        <v>160</v>
      </c>
      <c r="B202" s="7" t="s">
        <v>637</v>
      </c>
      <c r="C202" s="8" t="s">
        <v>638</v>
      </c>
      <c r="D202" s="13">
        <v>1.42</v>
      </c>
    </row>
    <row r="203" spans="1:4">
      <c r="A203" s="6">
        <v>161</v>
      </c>
      <c r="B203" s="7" t="s">
        <v>639</v>
      </c>
      <c r="C203" s="8" t="s">
        <v>640</v>
      </c>
      <c r="D203" s="7">
        <v>1.04</v>
      </c>
    </row>
    <row r="204" spans="1:4">
      <c r="A204" s="6">
        <v>162</v>
      </c>
      <c r="B204" s="7" t="s">
        <v>641</v>
      </c>
      <c r="C204" s="8" t="s">
        <v>642</v>
      </c>
      <c r="D204" s="7">
        <v>1.49</v>
      </c>
    </row>
    <row r="205" spans="1:4">
      <c r="A205" s="6">
        <v>163</v>
      </c>
      <c r="B205" s="7" t="s">
        <v>643</v>
      </c>
      <c r="C205" s="8" t="s">
        <v>644</v>
      </c>
      <c r="D205" s="7">
        <v>4.1500000000000004</v>
      </c>
    </row>
    <row r="206" spans="1:4">
      <c r="A206" s="6">
        <v>164</v>
      </c>
      <c r="B206" s="7" t="s">
        <v>645</v>
      </c>
      <c r="C206" s="8" t="s">
        <v>646</v>
      </c>
      <c r="D206" s="7">
        <v>4.32</v>
      </c>
    </row>
    <row r="207" spans="1:4">
      <c r="A207" s="6">
        <v>165</v>
      </c>
      <c r="B207" s="7" t="s">
        <v>647</v>
      </c>
      <c r="C207" s="8" t="s">
        <v>648</v>
      </c>
      <c r="D207" s="7">
        <v>4.68</v>
      </c>
    </row>
    <row r="208" spans="1:4">
      <c r="A208" s="6">
        <v>166</v>
      </c>
      <c r="B208" s="7" t="s">
        <v>649</v>
      </c>
      <c r="C208" s="8" t="s">
        <v>650</v>
      </c>
      <c r="D208" s="7">
        <v>7.47</v>
      </c>
    </row>
    <row r="209" spans="1:4">
      <c r="A209" s="6">
        <v>167</v>
      </c>
      <c r="B209" s="7" t="s">
        <v>651</v>
      </c>
      <c r="C209" s="8" t="s">
        <v>652</v>
      </c>
      <c r="D209" s="7">
        <v>8.7100000000000009</v>
      </c>
    </row>
    <row r="210" spans="1:4">
      <c r="A210" s="6">
        <v>168</v>
      </c>
      <c r="B210" s="7" t="s">
        <v>653</v>
      </c>
      <c r="C210" s="8" t="s">
        <v>654</v>
      </c>
      <c r="D210" s="7">
        <v>9.42</v>
      </c>
    </row>
    <row r="211" spans="1:4">
      <c r="A211" s="6">
        <v>169</v>
      </c>
      <c r="B211" s="7" t="s">
        <v>655</v>
      </c>
      <c r="C211" s="8" t="s">
        <v>656</v>
      </c>
      <c r="D211" s="7">
        <v>12.87</v>
      </c>
    </row>
    <row r="212" spans="1:4">
      <c r="A212" s="6">
        <v>170</v>
      </c>
      <c r="B212" s="7" t="s">
        <v>657</v>
      </c>
      <c r="C212" s="8" t="s">
        <v>658</v>
      </c>
      <c r="D212" s="7">
        <v>19.73</v>
      </c>
    </row>
    <row r="213" spans="1:4">
      <c r="A213" s="6">
        <v>171</v>
      </c>
      <c r="B213" s="7" t="s">
        <v>659</v>
      </c>
      <c r="C213" s="8" t="s">
        <v>660</v>
      </c>
      <c r="D213" s="7">
        <v>3.85</v>
      </c>
    </row>
    <row r="214" spans="1:4">
      <c r="A214" s="6">
        <v>172</v>
      </c>
      <c r="B214" s="7" t="s">
        <v>661</v>
      </c>
      <c r="C214" s="8" t="s">
        <v>662</v>
      </c>
      <c r="D214" s="7">
        <v>9.4700000000000006</v>
      </c>
    </row>
    <row r="215" spans="1:4">
      <c r="A215" s="6">
        <v>173</v>
      </c>
      <c r="B215" s="7" t="s">
        <v>663</v>
      </c>
      <c r="C215" s="8" t="s">
        <v>664</v>
      </c>
      <c r="D215" s="7">
        <v>10.95</v>
      </c>
    </row>
    <row r="216" spans="1:4">
      <c r="A216" s="6">
        <v>174</v>
      </c>
      <c r="B216" s="7" t="s">
        <v>665</v>
      </c>
      <c r="C216" s="8" t="s">
        <v>666</v>
      </c>
      <c r="D216" s="7">
        <v>13.16</v>
      </c>
    </row>
    <row r="217" spans="1:4">
      <c r="A217" s="6">
        <v>175</v>
      </c>
      <c r="B217" s="7" t="s">
        <v>667</v>
      </c>
      <c r="C217" s="8" t="s">
        <v>668</v>
      </c>
      <c r="D217" s="7">
        <v>14.63</v>
      </c>
    </row>
    <row r="218" spans="1:4">
      <c r="A218" s="6">
        <v>176</v>
      </c>
      <c r="B218" s="7" t="s">
        <v>669</v>
      </c>
      <c r="C218" s="8" t="s">
        <v>670</v>
      </c>
      <c r="D218" s="7">
        <v>19.170000000000002</v>
      </c>
    </row>
    <row r="219" spans="1:4">
      <c r="A219" s="6">
        <v>177</v>
      </c>
      <c r="B219" s="7" t="s">
        <v>671</v>
      </c>
      <c r="C219" s="8" t="s">
        <v>672</v>
      </c>
      <c r="D219" s="7">
        <v>31.29</v>
      </c>
    </row>
    <row r="220" spans="1:4">
      <c r="A220" s="76">
        <v>20</v>
      </c>
      <c r="B220" s="77" t="s">
        <v>673</v>
      </c>
      <c r="C220" s="78" t="s">
        <v>674</v>
      </c>
      <c r="D220" s="77">
        <v>0.87</v>
      </c>
    </row>
    <row r="221" spans="1:4">
      <c r="A221" s="6">
        <v>178</v>
      </c>
      <c r="B221" s="8" t="s">
        <v>675</v>
      </c>
      <c r="C221" s="8" t="s">
        <v>676</v>
      </c>
      <c r="D221" s="7">
        <v>0.66</v>
      </c>
    </row>
    <row r="222" spans="1:4">
      <c r="A222" s="6">
        <v>179</v>
      </c>
      <c r="B222" s="7" t="s">
        <v>677</v>
      </c>
      <c r="C222" s="8" t="s">
        <v>678</v>
      </c>
      <c r="D222" s="7">
        <v>0.47</v>
      </c>
    </row>
    <row r="223" spans="1:4">
      <c r="A223" s="6">
        <v>180</v>
      </c>
      <c r="B223" s="7" t="s">
        <v>679</v>
      </c>
      <c r="C223" s="8" t="s">
        <v>680</v>
      </c>
      <c r="D223" s="7">
        <v>0.61</v>
      </c>
    </row>
    <row r="224" spans="1:4" ht="30">
      <c r="A224" s="6">
        <v>181</v>
      </c>
      <c r="B224" s="7" t="s">
        <v>681</v>
      </c>
      <c r="C224" s="8" t="s">
        <v>682</v>
      </c>
      <c r="D224" s="7">
        <v>0.71</v>
      </c>
    </row>
    <row r="225" spans="1:4" ht="30">
      <c r="A225" s="6">
        <v>182</v>
      </c>
      <c r="B225" s="7" t="s">
        <v>683</v>
      </c>
      <c r="C225" s="8" t="s">
        <v>684</v>
      </c>
      <c r="D225" s="7">
        <v>0.84</v>
      </c>
    </row>
    <row r="226" spans="1:4" ht="30">
      <c r="A226" s="6">
        <v>183</v>
      </c>
      <c r="B226" s="7" t="s">
        <v>685</v>
      </c>
      <c r="C226" s="8" t="s">
        <v>686</v>
      </c>
      <c r="D226" s="7">
        <v>0.91</v>
      </c>
    </row>
    <row r="227" spans="1:4" ht="30">
      <c r="A227" s="6">
        <v>184</v>
      </c>
      <c r="B227" s="7" t="s">
        <v>687</v>
      </c>
      <c r="C227" s="8" t="s">
        <v>688</v>
      </c>
      <c r="D227" s="7">
        <v>1.1000000000000001</v>
      </c>
    </row>
    <row r="228" spans="1:4" ht="30">
      <c r="A228" s="6">
        <v>185</v>
      </c>
      <c r="B228" s="7" t="s">
        <v>689</v>
      </c>
      <c r="C228" s="8" t="s">
        <v>690</v>
      </c>
      <c r="D228" s="7">
        <v>1.35</v>
      </c>
    </row>
    <row r="229" spans="1:4" ht="30">
      <c r="A229" s="6">
        <v>186</v>
      </c>
      <c r="B229" s="7" t="s">
        <v>691</v>
      </c>
      <c r="C229" s="8" t="s">
        <v>692</v>
      </c>
      <c r="D229" s="7">
        <v>1.96</v>
      </c>
    </row>
    <row r="230" spans="1:4">
      <c r="A230" s="6">
        <v>187</v>
      </c>
      <c r="B230" s="7" t="s">
        <v>693</v>
      </c>
      <c r="C230" s="8" t="s">
        <v>694</v>
      </c>
      <c r="D230" s="7">
        <v>25</v>
      </c>
    </row>
    <row r="231" spans="1:4">
      <c r="A231" s="76">
        <v>21</v>
      </c>
      <c r="B231" s="77" t="s">
        <v>695</v>
      </c>
      <c r="C231" s="78" t="s">
        <v>696</v>
      </c>
      <c r="D231" s="77">
        <v>0.92</v>
      </c>
    </row>
    <row r="232" spans="1:4">
      <c r="A232" s="6">
        <v>188</v>
      </c>
      <c r="B232" s="7" t="s">
        <v>697</v>
      </c>
      <c r="C232" s="8" t="s">
        <v>698</v>
      </c>
      <c r="D232" s="7">
        <v>0.49</v>
      </c>
    </row>
    <row r="233" spans="1:4">
      <c r="A233" s="6">
        <v>189</v>
      </c>
      <c r="B233" s="7" t="s">
        <v>699</v>
      </c>
      <c r="C233" s="8" t="s">
        <v>700</v>
      </c>
      <c r="D233" s="7">
        <v>0.79</v>
      </c>
    </row>
    <row r="234" spans="1:4">
      <c r="A234" s="6">
        <v>190</v>
      </c>
      <c r="B234" s="7" t="s">
        <v>701</v>
      </c>
      <c r="C234" s="8" t="s">
        <v>702</v>
      </c>
      <c r="D234" s="7">
        <v>1.07</v>
      </c>
    </row>
    <row r="235" spans="1:4">
      <c r="A235" s="6">
        <v>191</v>
      </c>
      <c r="B235" s="7" t="s">
        <v>703</v>
      </c>
      <c r="C235" s="8" t="s">
        <v>704</v>
      </c>
      <c r="D235" s="7">
        <v>1.19</v>
      </c>
    </row>
    <row r="236" spans="1:4">
      <c r="A236" s="6">
        <v>192</v>
      </c>
      <c r="B236" s="7" t="s">
        <v>705</v>
      </c>
      <c r="C236" s="8" t="s">
        <v>706</v>
      </c>
      <c r="D236" s="7">
        <v>2.11</v>
      </c>
    </row>
    <row r="237" spans="1:4">
      <c r="A237" s="6">
        <v>193</v>
      </c>
      <c r="B237" s="7" t="s">
        <v>707</v>
      </c>
      <c r="C237" s="8" t="s">
        <v>708</v>
      </c>
      <c r="D237" s="7">
        <v>2.33</v>
      </c>
    </row>
    <row r="238" spans="1:4">
      <c r="A238" s="6">
        <v>194</v>
      </c>
      <c r="B238" s="7" t="s">
        <v>709</v>
      </c>
      <c r="C238" s="8" t="s">
        <v>710</v>
      </c>
      <c r="D238" s="7">
        <v>0.51</v>
      </c>
    </row>
    <row r="239" spans="1:4">
      <c r="A239" s="6">
        <v>195</v>
      </c>
      <c r="B239" s="7" t="s">
        <v>711</v>
      </c>
      <c r="C239" s="8" t="s">
        <v>712</v>
      </c>
      <c r="D239" s="7">
        <v>0.66</v>
      </c>
    </row>
    <row r="240" spans="1:4">
      <c r="A240" s="76">
        <v>22</v>
      </c>
      <c r="B240" s="77" t="s">
        <v>713</v>
      </c>
      <c r="C240" s="78" t="s">
        <v>714</v>
      </c>
      <c r="D240" s="77">
        <v>0.8</v>
      </c>
    </row>
    <row r="241" spans="1:5">
      <c r="A241" s="6">
        <v>196</v>
      </c>
      <c r="B241" s="7" t="s">
        <v>715</v>
      </c>
      <c r="C241" s="8" t="s">
        <v>716</v>
      </c>
      <c r="D241" s="7">
        <v>1.1100000000000001</v>
      </c>
    </row>
    <row r="242" spans="1:5" ht="24.75" customHeight="1">
      <c r="A242" s="6">
        <v>197</v>
      </c>
      <c r="B242" s="7" t="s">
        <v>717</v>
      </c>
      <c r="C242" s="8" t="s">
        <v>718</v>
      </c>
      <c r="D242" s="7">
        <v>0.39</v>
      </c>
      <c r="E242" s="5" t="s">
        <v>332</v>
      </c>
    </row>
    <row r="243" spans="1:5" ht="24.75" customHeight="1">
      <c r="A243" s="6" t="s">
        <v>719</v>
      </c>
      <c r="B243" s="7" t="s">
        <v>720</v>
      </c>
      <c r="C243" s="8" t="s">
        <v>721</v>
      </c>
      <c r="D243" s="7">
        <v>1.01</v>
      </c>
    </row>
    <row r="244" spans="1:5" ht="24.75" customHeight="1">
      <c r="A244" s="6" t="s">
        <v>722</v>
      </c>
      <c r="B244" s="7" t="s">
        <v>723</v>
      </c>
      <c r="C244" s="8" t="s">
        <v>724</v>
      </c>
      <c r="D244" s="7">
        <v>0.37</v>
      </c>
    </row>
    <row r="245" spans="1:5">
      <c r="A245" s="6">
        <v>198</v>
      </c>
      <c r="B245" s="7" t="s">
        <v>725</v>
      </c>
      <c r="C245" s="8" t="s">
        <v>726</v>
      </c>
      <c r="D245" s="7">
        <v>1.85</v>
      </c>
    </row>
    <row r="246" spans="1:5">
      <c r="A246" s="6">
        <v>199</v>
      </c>
      <c r="B246" s="7" t="s">
        <v>727</v>
      </c>
      <c r="C246" s="8" t="s">
        <v>728</v>
      </c>
      <c r="D246" s="7">
        <v>2.12</v>
      </c>
    </row>
    <row r="247" spans="1:5">
      <c r="A247" s="76">
        <v>23</v>
      </c>
      <c r="B247" s="77" t="s">
        <v>729</v>
      </c>
      <c r="C247" s="78" t="s">
        <v>730</v>
      </c>
      <c r="D247" s="77">
        <v>1.31</v>
      </c>
    </row>
    <row r="248" spans="1:5">
      <c r="A248" s="6">
        <v>200</v>
      </c>
      <c r="B248" s="7" t="s">
        <v>731</v>
      </c>
      <c r="C248" s="8" t="s">
        <v>732</v>
      </c>
      <c r="D248" s="7">
        <v>0.85</v>
      </c>
    </row>
    <row r="249" spans="1:5" ht="30">
      <c r="A249" s="6">
        <v>201</v>
      </c>
      <c r="B249" s="7" t="s">
        <v>733</v>
      </c>
      <c r="C249" s="8" t="s">
        <v>734</v>
      </c>
      <c r="D249" s="7">
        <v>2.48</v>
      </c>
    </row>
    <row r="250" spans="1:5" ht="30">
      <c r="A250" s="6">
        <v>202</v>
      </c>
      <c r="B250" s="8" t="s">
        <v>735</v>
      </c>
      <c r="C250" s="8" t="s">
        <v>736</v>
      </c>
      <c r="D250" s="7">
        <v>0.91</v>
      </c>
    </row>
    <row r="251" spans="1:5">
      <c r="A251" s="6">
        <v>203</v>
      </c>
      <c r="B251" s="7" t="s">
        <v>737</v>
      </c>
      <c r="C251" s="8" t="s">
        <v>738</v>
      </c>
      <c r="D251" s="7">
        <v>1.28</v>
      </c>
      <c r="E251" s="5" t="s">
        <v>332</v>
      </c>
    </row>
    <row r="252" spans="1:5">
      <c r="A252" s="6" t="s">
        <v>739</v>
      </c>
      <c r="B252" s="7" t="s">
        <v>740</v>
      </c>
      <c r="C252" s="8" t="s">
        <v>741</v>
      </c>
      <c r="D252" s="7">
        <v>1.72</v>
      </c>
    </row>
    <row r="253" spans="1:5">
      <c r="A253" s="6" t="s">
        <v>742</v>
      </c>
      <c r="B253" s="7" t="s">
        <v>743</v>
      </c>
      <c r="C253" s="8" t="s">
        <v>744</v>
      </c>
      <c r="D253" s="7">
        <v>1.3</v>
      </c>
    </row>
    <row r="254" spans="1:5">
      <c r="A254" s="6">
        <v>204</v>
      </c>
      <c r="B254" s="7" t="s">
        <v>745</v>
      </c>
      <c r="C254" s="8" t="s">
        <v>746</v>
      </c>
      <c r="D254" s="7">
        <v>1.1100000000000001</v>
      </c>
    </row>
    <row r="255" spans="1:5">
      <c r="A255" s="6">
        <v>205</v>
      </c>
      <c r="B255" s="7" t="s">
        <v>747</v>
      </c>
      <c r="C255" s="8" t="s">
        <v>748</v>
      </c>
      <c r="D255" s="7">
        <v>1.25</v>
      </c>
    </row>
    <row r="256" spans="1:5">
      <c r="A256" s="76">
        <v>24</v>
      </c>
      <c r="B256" s="77" t="s">
        <v>749</v>
      </c>
      <c r="C256" s="78" t="s">
        <v>750</v>
      </c>
      <c r="D256" s="77">
        <v>1.44</v>
      </c>
    </row>
    <row r="257" spans="1:4">
      <c r="A257" s="6">
        <v>206</v>
      </c>
      <c r="B257" s="7" t="s">
        <v>751</v>
      </c>
      <c r="C257" s="8" t="s">
        <v>752</v>
      </c>
      <c r="D257" s="7">
        <v>1.78</v>
      </c>
    </row>
    <row r="258" spans="1:4">
      <c r="A258" s="6">
        <v>207</v>
      </c>
      <c r="B258" s="7" t="s">
        <v>753</v>
      </c>
      <c r="C258" s="8" t="s">
        <v>754</v>
      </c>
      <c r="D258" s="7">
        <v>1.67</v>
      </c>
    </row>
    <row r="259" spans="1:4">
      <c r="A259" s="6">
        <v>208</v>
      </c>
      <c r="B259" s="7" t="s">
        <v>755</v>
      </c>
      <c r="C259" s="8" t="s">
        <v>756</v>
      </c>
      <c r="D259" s="7">
        <v>0.87</v>
      </c>
    </row>
    <row r="260" spans="1:4">
      <c r="A260" s="6">
        <v>209</v>
      </c>
      <c r="B260" s="7" t="s">
        <v>757</v>
      </c>
      <c r="C260" s="8" t="s">
        <v>758</v>
      </c>
      <c r="D260" s="7">
        <v>1.57</v>
      </c>
    </row>
    <row r="261" spans="1:4">
      <c r="A261" s="76">
        <v>25</v>
      </c>
      <c r="B261" s="77" t="s">
        <v>759</v>
      </c>
      <c r="C261" s="78" t="s">
        <v>760</v>
      </c>
      <c r="D261" s="77">
        <v>1.18</v>
      </c>
    </row>
    <row r="262" spans="1:4">
      <c r="A262" s="6">
        <v>210</v>
      </c>
      <c r="B262" s="7" t="s">
        <v>761</v>
      </c>
      <c r="C262" s="8" t="s">
        <v>762</v>
      </c>
      <c r="D262" s="7">
        <v>0.85</v>
      </c>
    </row>
    <row r="263" spans="1:4">
      <c r="A263" s="6">
        <v>211</v>
      </c>
      <c r="B263" s="7" t="s">
        <v>763</v>
      </c>
      <c r="C263" s="8" t="s">
        <v>764</v>
      </c>
      <c r="D263" s="7">
        <v>1.32</v>
      </c>
    </row>
    <row r="264" spans="1:4">
      <c r="A264" s="6">
        <v>212</v>
      </c>
      <c r="B264" s="7" t="s">
        <v>765</v>
      </c>
      <c r="C264" s="8" t="s">
        <v>766</v>
      </c>
      <c r="D264" s="7">
        <v>1.05</v>
      </c>
    </row>
    <row r="265" spans="1:4">
      <c r="A265" s="6">
        <v>213</v>
      </c>
      <c r="B265" s="7" t="s">
        <v>767</v>
      </c>
      <c r="C265" s="8" t="s">
        <v>768</v>
      </c>
      <c r="D265" s="7">
        <v>1.01</v>
      </c>
    </row>
    <row r="266" spans="1:4">
      <c r="A266" s="6">
        <v>214</v>
      </c>
      <c r="B266" s="7" t="s">
        <v>769</v>
      </c>
      <c r="C266" s="8" t="s">
        <v>770</v>
      </c>
      <c r="D266" s="7">
        <v>2.11</v>
      </c>
    </row>
    <row r="267" spans="1:4">
      <c r="A267" s="6">
        <v>215</v>
      </c>
      <c r="B267" s="7" t="s">
        <v>771</v>
      </c>
      <c r="C267" s="8" t="s">
        <v>772</v>
      </c>
      <c r="D267" s="7">
        <v>3.97</v>
      </c>
    </row>
    <row r="268" spans="1:4">
      <c r="A268" s="6">
        <v>216</v>
      </c>
      <c r="B268" s="7" t="s">
        <v>773</v>
      </c>
      <c r="C268" s="8" t="s">
        <v>774</v>
      </c>
      <c r="D268" s="7">
        <v>4.3099999999999996</v>
      </c>
    </row>
    <row r="269" spans="1:4">
      <c r="A269" s="6">
        <v>217</v>
      </c>
      <c r="B269" s="7" t="s">
        <v>775</v>
      </c>
      <c r="C269" s="8" t="s">
        <v>776</v>
      </c>
      <c r="D269" s="7">
        <v>1.2</v>
      </c>
    </row>
    <row r="270" spans="1:4">
      <c r="A270" s="6">
        <v>218</v>
      </c>
      <c r="B270" s="7" t="s">
        <v>777</v>
      </c>
      <c r="C270" s="8" t="s">
        <v>778</v>
      </c>
      <c r="D270" s="7">
        <v>2.37</v>
      </c>
    </row>
    <row r="271" spans="1:4">
      <c r="A271" s="6">
        <v>219</v>
      </c>
      <c r="B271" s="7" t="s">
        <v>779</v>
      </c>
      <c r="C271" s="8" t="s">
        <v>780</v>
      </c>
      <c r="D271" s="7">
        <v>4.13</v>
      </c>
    </row>
    <row r="272" spans="1:4">
      <c r="A272" s="6">
        <v>220</v>
      </c>
      <c r="B272" s="7" t="s">
        <v>781</v>
      </c>
      <c r="C272" s="8" t="s">
        <v>782</v>
      </c>
      <c r="D272" s="7">
        <v>6.08</v>
      </c>
    </row>
    <row r="273" spans="1:5">
      <c r="A273" s="6">
        <v>221</v>
      </c>
      <c r="B273" s="7" t="s">
        <v>783</v>
      </c>
      <c r="C273" s="8" t="s">
        <v>784</v>
      </c>
      <c r="D273" s="7">
        <v>7.12</v>
      </c>
      <c r="E273" s="5" t="s">
        <v>332</v>
      </c>
    </row>
    <row r="274" spans="1:5">
      <c r="A274" s="76">
        <v>26</v>
      </c>
      <c r="B274" s="77" t="s">
        <v>785</v>
      </c>
      <c r="C274" s="78" t="s">
        <v>786</v>
      </c>
      <c r="D274" s="77">
        <v>0.79</v>
      </c>
    </row>
    <row r="275" spans="1:5">
      <c r="A275" s="6">
        <v>222</v>
      </c>
      <c r="B275" s="7" t="s">
        <v>787</v>
      </c>
      <c r="C275" s="8" t="s">
        <v>788</v>
      </c>
      <c r="D275" s="7">
        <v>0.79</v>
      </c>
    </row>
    <row r="276" spans="1:5">
      <c r="A276" s="76">
        <v>27</v>
      </c>
      <c r="B276" s="77" t="s">
        <v>789</v>
      </c>
      <c r="C276" s="78" t="s">
        <v>790</v>
      </c>
      <c r="D276" s="77">
        <v>0.73</v>
      </c>
    </row>
    <row r="277" spans="1:5">
      <c r="A277" s="6">
        <v>223</v>
      </c>
      <c r="B277" s="7" t="s">
        <v>791</v>
      </c>
      <c r="C277" s="8" t="s">
        <v>792</v>
      </c>
      <c r="D277" s="7">
        <v>0.74</v>
      </c>
    </row>
    <row r="278" spans="1:5" ht="30">
      <c r="A278" s="6">
        <v>224</v>
      </c>
      <c r="B278" s="7" t="s">
        <v>793</v>
      </c>
      <c r="C278" s="8" t="s">
        <v>794</v>
      </c>
      <c r="D278" s="7">
        <v>0.69</v>
      </c>
    </row>
    <row r="279" spans="1:5">
      <c r="A279" s="6">
        <v>225</v>
      </c>
      <c r="B279" s="7" t="s">
        <v>795</v>
      </c>
      <c r="C279" s="8" t="s">
        <v>796</v>
      </c>
      <c r="D279" s="7">
        <v>0.72</v>
      </c>
    </row>
    <row r="280" spans="1:5">
      <c r="A280" s="6">
        <v>226</v>
      </c>
      <c r="B280" s="7" t="s">
        <v>797</v>
      </c>
      <c r="C280" s="8" t="s">
        <v>798</v>
      </c>
      <c r="D280" s="7">
        <v>0.59</v>
      </c>
    </row>
    <row r="281" spans="1:5">
      <c r="A281" s="6">
        <v>227</v>
      </c>
      <c r="B281" s="7" t="s">
        <v>799</v>
      </c>
      <c r="C281" s="8" t="s">
        <v>800</v>
      </c>
      <c r="D281" s="7">
        <v>0.7</v>
      </c>
    </row>
    <row r="282" spans="1:5">
      <c r="A282" s="6">
        <v>228</v>
      </c>
      <c r="B282" s="7" t="s">
        <v>801</v>
      </c>
      <c r="C282" s="8" t="s">
        <v>802</v>
      </c>
      <c r="D282" s="7">
        <v>0.78</v>
      </c>
    </row>
    <row r="283" spans="1:5">
      <c r="A283" s="6">
        <v>229</v>
      </c>
      <c r="B283" s="7" t="s">
        <v>803</v>
      </c>
      <c r="C283" s="8" t="s">
        <v>804</v>
      </c>
      <c r="D283" s="7">
        <v>1.7</v>
      </c>
    </row>
    <row r="284" spans="1:5">
      <c r="A284" s="6">
        <v>230</v>
      </c>
      <c r="B284" s="7" t="s">
        <v>805</v>
      </c>
      <c r="C284" s="8" t="s">
        <v>806</v>
      </c>
      <c r="D284" s="7">
        <v>0.78</v>
      </c>
    </row>
    <row r="285" spans="1:5">
      <c r="A285" s="6">
        <v>231</v>
      </c>
      <c r="B285" s="7" t="s">
        <v>807</v>
      </c>
      <c r="C285" s="8" t="s">
        <v>808</v>
      </c>
      <c r="D285" s="7">
        <v>1.54</v>
      </c>
    </row>
    <row r="286" spans="1:5">
      <c r="A286" s="6">
        <v>232</v>
      </c>
      <c r="B286" s="7" t="s">
        <v>809</v>
      </c>
      <c r="C286" s="8" t="s">
        <v>810</v>
      </c>
      <c r="D286" s="7">
        <v>0.75</v>
      </c>
    </row>
    <row r="287" spans="1:5">
      <c r="A287" s="6">
        <v>233</v>
      </c>
      <c r="B287" s="7" t="s">
        <v>811</v>
      </c>
      <c r="C287" s="8" t="s">
        <v>812</v>
      </c>
      <c r="D287" s="7">
        <v>0.89</v>
      </c>
    </row>
    <row r="288" spans="1:5">
      <c r="A288" s="6">
        <v>234</v>
      </c>
      <c r="B288" s="7" t="s">
        <v>813</v>
      </c>
      <c r="C288" s="8" t="s">
        <v>814</v>
      </c>
      <c r="D288" s="7">
        <v>0.53</v>
      </c>
    </row>
    <row r="289" spans="1:4">
      <c r="A289" s="6">
        <v>235</v>
      </c>
      <c r="B289" s="7" t="s">
        <v>815</v>
      </c>
      <c r="C289" s="8" t="s">
        <v>816</v>
      </c>
      <c r="D289" s="13">
        <v>4.07</v>
      </c>
    </row>
    <row r="290" spans="1:4" ht="30">
      <c r="A290" s="6">
        <v>236</v>
      </c>
      <c r="B290" s="7" t="s">
        <v>817</v>
      </c>
      <c r="C290" s="8" t="s">
        <v>818</v>
      </c>
      <c r="D290" s="7">
        <v>1</v>
      </c>
    </row>
    <row r="291" spans="1:4">
      <c r="A291" s="76">
        <v>28</v>
      </c>
      <c r="B291" s="77" t="s">
        <v>819</v>
      </c>
      <c r="C291" s="78" t="s">
        <v>820</v>
      </c>
      <c r="D291" s="77">
        <v>2.09</v>
      </c>
    </row>
    <row r="292" spans="1:4">
      <c r="A292" s="6">
        <v>237</v>
      </c>
      <c r="B292" s="7" t="s">
        <v>821</v>
      </c>
      <c r="C292" s="8" t="s">
        <v>822</v>
      </c>
      <c r="D292" s="7">
        <v>2.0499999999999998</v>
      </c>
    </row>
    <row r="293" spans="1:4">
      <c r="A293" s="6">
        <v>238</v>
      </c>
      <c r="B293" s="7" t="s">
        <v>823</v>
      </c>
      <c r="C293" s="8" t="s">
        <v>824</v>
      </c>
      <c r="D293" s="7">
        <v>1.54</v>
      </c>
    </row>
    <row r="294" spans="1:4">
      <c r="A294" s="6">
        <v>239</v>
      </c>
      <c r="B294" s="7" t="s">
        <v>825</v>
      </c>
      <c r="C294" s="8" t="s">
        <v>826</v>
      </c>
      <c r="D294" s="7">
        <v>1.92</v>
      </c>
    </row>
    <row r="295" spans="1:4">
      <c r="A295" s="6">
        <v>240</v>
      </c>
      <c r="B295" s="7" t="s">
        <v>827</v>
      </c>
      <c r="C295" s="8" t="s">
        <v>828</v>
      </c>
      <c r="D295" s="7">
        <v>2.56</v>
      </c>
    </row>
    <row r="296" spans="1:4">
      <c r="A296" s="6">
        <v>241</v>
      </c>
      <c r="B296" s="7" t="s">
        <v>829</v>
      </c>
      <c r="C296" s="8" t="s">
        <v>830</v>
      </c>
      <c r="D296" s="7">
        <v>4.12</v>
      </c>
    </row>
    <row r="297" spans="1:4">
      <c r="A297" s="76">
        <v>29</v>
      </c>
      <c r="B297" s="77" t="s">
        <v>831</v>
      </c>
      <c r="C297" s="78" t="s">
        <v>832</v>
      </c>
      <c r="D297" s="77">
        <v>1.37</v>
      </c>
    </row>
    <row r="298" spans="1:4">
      <c r="A298" s="6">
        <v>242</v>
      </c>
      <c r="B298" s="7" t="s">
        <v>833</v>
      </c>
      <c r="C298" s="8" t="s">
        <v>834</v>
      </c>
      <c r="D298" s="7">
        <v>0.99</v>
      </c>
    </row>
    <row r="299" spans="1:4">
      <c r="A299" s="6">
        <v>243</v>
      </c>
      <c r="B299" s="7" t="s">
        <v>835</v>
      </c>
      <c r="C299" s="8" t="s">
        <v>836</v>
      </c>
      <c r="D299" s="7">
        <v>1.52</v>
      </c>
    </row>
    <row r="300" spans="1:4">
      <c r="A300" s="6">
        <v>244</v>
      </c>
      <c r="B300" s="7" t="s">
        <v>837</v>
      </c>
      <c r="C300" s="8" t="s">
        <v>838</v>
      </c>
      <c r="D300" s="7">
        <v>0.69</v>
      </c>
    </row>
    <row r="301" spans="1:4">
      <c r="A301" s="6">
        <v>245</v>
      </c>
      <c r="B301" s="7" t="s">
        <v>839</v>
      </c>
      <c r="C301" s="8" t="s">
        <v>840</v>
      </c>
      <c r="D301" s="7">
        <v>0.56000000000000005</v>
      </c>
    </row>
    <row r="302" spans="1:4">
      <c r="A302" s="6">
        <v>246</v>
      </c>
      <c r="B302" s="7" t="s">
        <v>841</v>
      </c>
      <c r="C302" s="8" t="s">
        <v>842</v>
      </c>
      <c r="D302" s="7">
        <v>0.74</v>
      </c>
    </row>
    <row r="303" spans="1:4">
      <c r="A303" s="6">
        <v>247</v>
      </c>
      <c r="B303" s="7" t="s">
        <v>843</v>
      </c>
      <c r="C303" s="8" t="s">
        <v>844</v>
      </c>
      <c r="D303" s="7">
        <v>1.44</v>
      </c>
    </row>
    <row r="304" spans="1:4">
      <c r="A304" s="6">
        <v>248</v>
      </c>
      <c r="B304" s="7" t="s">
        <v>845</v>
      </c>
      <c r="C304" s="8" t="s">
        <v>846</v>
      </c>
      <c r="D304" s="7">
        <v>7.07</v>
      </c>
    </row>
    <row r="305" spans="1:5">
      <c r="A305" s="6">
        <v>249</v>
      </c>
      <c r="B305" s="7" t="s">
        <v>847</v>
      </c>
      <c r="C305" s="8" t="s">
        <v>848</v>
      </c>
      <c r="D305" s="7">
        <v>4.46</v>
      </c>
    </row>
    <row r="306" spans="1:5">
      <c r="A306" s="6">
        <v>250</v>
      </c>
      <c r="B306" s="8" t="s">
        <v>849</v>
      </c>
      <c r="C306" s="8" t="s">
        <v>850</v>
      </c>
      <c r="D306" s="7">
        <v>0.79</v>
      </c>
    </row>
    <row r="307" spans="1:5">
      <c r="A307" s="6">
        <v>251</v>
      </c>
      <c r="B307" s="8" t="s">
        <v>851</v>
      </c>
      <c r="C307" s="8" t="s">
        <v>852</v>
      </c>
      <c r="D307" s="7">
        <v>0.93</v>
      </c>
    </row>
    <row r="308" spans="1:5">
      <c r="A308" s="6">
        <v>252</v>
      </c>
      <c r="B308" s="8" t="s">
        <v>853</v>
      </c>
      <c r="C308" s="8" t="s">
        <v>854</v>
      </c>
      <c r="D308" s="7">
        <v>1.37</v>
      </c>
    </row>
    <row r="309" spans="1:5">
      <c r="A309" s="6">
        <v>253</v>
      </c>
      <c r="B309" s="8" t="s">
        <v>855</v>
      </c>
      <c r="C309" s="8" t="s">
        <v>856</v>
      </c>
      <c r="D309" s="7">
        <v>2.42</v>
      </c>
    </row>
    <row r="310" spans="1:5">
      <c r="A310" s="6">
        <v>254</v>
      </c>
      <c r="B310" s="8" t="s">
        <v>857</v>
      </c>
      <c r="C310" s="8" t="s">
        <v>858</v>
      </c>
      <c r="D310" s="7">
        <v>3.15</v>
      </c>
    </row>
    <row r="311" spans="1:5">
      <c r="A311" s="76">
        <v>30</v>
      </c>
      <c r="B311" s="77" t="s">
        <v>859</v>
      </c>
      <c r="C311" s="78" t="s">
        <v>860</v>
      </c>
      <c r="D311" s="77">
        <v>1.2</v>
      </c>
      <c r="E311" s="5" t="s">
        <v>332</v>
      </c>
    </row>
    <row r="312" spans="1:5">
      <c r="A312" s="6">
        <v>255</v>
      </c>
      <c r="B312" s="7" t="s">
        <v>861</v>
      </c>
      <c r="C312" s="8" t="s">
        <v>862</v>
      </c>
      <c r="D312" s="7">
        <v>0.86</v>
      </c>
    </row>
    <row r="313" spans="1:5">
      <c r="A313" s="6">
        <v>256</v>
      </c>
      <c r="B313" s="7" t="s">
        <v>863</v>
      </c>
      <c r="C313" s="8" t="s">
        <v>864</v>
      </c>
      <c r="D313" s="7">
        <v>0.49</v>
      </c>
    </row>
    <row r="314" spans="1:5" ht="30">
      <c r="A314" s="6">
        <v>257</v>
      </c>
      <c r="B314" s="7" t="s">
        <v>865</v>
      </c>
      <c r="C314" s="8" t="s">
        <v>866</v>
      </c>
      <c r="D314" s="7">
        <v>0.64</v>
      </c>
    </row>
    <row r="315" spans="1:5">
      <c r="A315" s="6">
        <v>258</v>
      </c>
      <c r="B315" s="7" t="s">
        <v>867</v>
      </c>
      <c r="C315" s="8" t="s">
        <v>868</v>
      </c>
      <c r="D315" s="7">
        <v>0.73</v>
      </c>
    </row>
    <row r="316" spans="1:5" ht="30">
      <c r="A316" s="6">
        <v>259</v>
      </c>
      <c r="B316" s="7" t="s">
        <v>869</v>
      </c>
      <c r="C316" s="8" t="s">
        <v>870</v>
      </c>
      <c r="D316" s="7">
        <v>0.67</v>
      </c>
    </row>
    <row r="317" spans="1:5" ht="30">
      <c r="A317" s="6" t="s">
        <v>871</v>
      </c>
      <c r="B317" s="7" t="s">
        <v>872</v>
      </c>
      <c r="C317" s="8" t="s">
        <v>873</v>
      </c>
      <c r="D317" s="7">
        <v>0.74</v>
      </c>
    </row>
    <row r="318" spans="1:5" ht="30">
      <c r="A318" s="6" t="s">
        <v>874</v>
      </c>
      <c r="B318" s="7" t="s">
        <v>875</v>
      </c>
      <c r="C318" s="8" t="s">
        <v>876</v>
      </c>
      <c r="D318" s="7">
        <v>0.6</v>
      </c>
    </row>
    <row r="319" spans="1:5">
      <c r="A319" s="6">
        <v>260</v>
      </c>
      <c r="B319" s="8" t="s">
        <v>877</v>
      </c>
      <c r="C319" s="8" t="s">
        <v>878</v>
      </c>
      <c r="D319" s="7">
        <v>1.2</v>
      </c>
    </row>
    <row r="320" spans="1:5">
      <c r="A320" s="6">
        <v>261</v>
      </c>
      <c r="B320" s="8" t="s">
        <v>879</v>
      </c>
      <c r="C320" s="8" t="s">
        <v>880</v>
      </c>
      <c r="D320" s="7">
        <v>1.42</v>
      </c>
    </row>
    <row r="321" spans="1:4">
      <c r="A321" s="6">
        <v>262</v>
      </c>
      <c r="B321" s="8" t="s">
        <v>881</v>
      </c>
      <c r="C321" s="8" t="s">
        <v>882</v>
      </c>
      <c r="D321" s="7">
        <v>2.31</v>
      </c>
    </row>
    <row r="322" spans="1:4">
      <c r="A322" s="6">
        <v>263</v>
      </c>
      <c r="B322" s="8" t="s">
        <v>883</v>
      </c>
      <c r="C322" s="8" t="s">
        <v>884</v>
      </c>
      <c r="D322" s="7">
        <v>3.12</v>
      </c>
    </row>
    <row r="323" spans="1:4">
      <c r="A323" s="6">
        <v>264</v>
      </c>
      <c r="B323" s="7" t="s">
        <v>885</v>
      </c>
      <c r="C323" s="8" t="s">
        <v>886</v>
      </c>
      <c r="D323" s="7">
        <v>1.08</v>
      </c>
    </row>
    <row r="324" spans="1:4">
      <c r="A324" s="6">
        <v>265</v>
      </c>
      <c r="B324" s="7" t="s">
        <v>887</v>
      </c>
      <c r="C324" s="8" t="s">
        <v>888</v>
      </c>
      <c r="D324" s="7">
        <v>1.1200000000000001</v>
      </c>
    </row>
    <row r="325" spans="1:4">
      <c r="A325" s="6">
        <v>266</v>
      </c>
      <c r="B325" s="7" t="s">
        <v>889</v>
      </c>
      <c r="C325" s="8" t="s">
        <v>890</v>
      </c>
      <c r="D325" s="7">
        <v>1.62</v>
      </c>
    </row>
    <row r="326" spans="1:4">
      <c r="A326" s="6">
        <v>267</v>
      </c>
      <c r="B326" s="7" t="s">
        <v>891</v>
      </c>
      <c r="C326" s="8" t="s">
        <v>892</v>
      </c>
      <c r="D326" s="7">
        <v>1.95</v>
      </c>
    </row>
    <row r="327" spans="1:4">
      <c r="A327" s="6">
        <v>268</v>
      </c>
      <c r="B327" s="7" t="s">
        <v>893</v>
      </c>
      <c r="C327" s="8" t="s">
        <v>894</v>
      </c>
      <c r="D327" s="7">
        <v>2.14</v>
      </c>
    </row>
    <row r="328" spans="1:4">
      <c r="A328" s="6">
        <v>269</v>
      </c>
      <c r="B328" s="7" t="s">
        <v>895</v>
      </c>
      <c r="C328" s="8" t="s">
        <v>896</v>
      </c>
      <c r="D328" s="7">
        <v>4.13</v>
      </c>
    </row>
    <row r="329" spans="1:4">
      <c r="A329" s="76">
        <v>31</v>
      </c>
      <c r="B329" s="77" t="s">
        <v>897</v>
      </c>
      <c r="C329" s="78" t="s">
        <v>898</v>
      </c>
      <c r="D329" s="77">
        <v>0.9</v>
      </c>
    </row>
    <row r="330" spans="1:4">
      <c r="A330" s="6">
        <v>270</v>
      </c>
      <c r="B330" s="7" t="s">
        <v>899</v>
      </c>
      <c r="C330" s="8" t="s">
        <v>900</v>
      </c>
      <c r="D330" s="7">
        <v>0.61</v>
      </c>
    </row>
    <row r="331" spans="1:4">
      <c r="A331" s="6">
        <v>271</v>
      </c>
      <c r="B331" s="7" t="s">
        <v>901</v>
      </c>
      <c r="C331" s="8" t="s">
        <v>902</v>
      </c>
      <c r="D331" s="7">
        <v>0.55000000000000004</v>
      </c>
    </row>
    <row r="332" spans="1:4">
      <c r="A332" s="6">
        <v>272</v>
      </c>
      <c r="B332" s="7" t="s">
        <v>903</v>
      </c>
      <c r="C332" s="8" t="s">
        <v>904</v>
      </c>
      <c r="D332" s="7">
        <v>0.71</v>
      </c>
    </row>
    <row r="333" spans="1:4">
      <c r="A333" s="6">
        <v>273</v>
      </c>
      <c r="B333" s="7" t="s">
        <v>905</v>
      </c>
      <c r="C333" s="8" t="s">
        <v>906</v>
      </c>
      <c r="D333" s="7">
        <v>1.38</v>
      </c>
    </row>
    <row r="334" spans="1:4">
      <c r="A334" s="6">
        <v>274</v>
      </c>
      <c r="B334" s="7" t="s">
        <v>907</v>
      </c>
      <c r="C334" s="8" t="s">
        <v>908</v>
      </c>
      <c r="D334" s="7">
        <v>2.41</v>
      </c>
    </row>
    <row r="335" spans="1:4">
      <c r="A335" s="6">
        <v>275</v>
      </c>
      <c r="B335" s="7" t="s">
        <v>909</v>
      </c>
      <c r="C335" s="8" t="s">
        <v>910</v>
      </c>
      <c r="D335" s="7">
        <v>1.43</v>
      </c>
    </row>
    <row r="336" spans="1:4">
      <c r="A336" s="6">
        <v>276</v>
      </c>
      <c r="B336" s="7" t="s">
        <v>911</v>
      </c>
      <c r="C336" s="8" t="s">
        <v>912</v>
      </c>
      <c r="D336" s="7">
        <v>1.83</v>
      </c>
    </row>
    <row r="337" spans="1:4">
      <c r="A337" s="6">
        <v>277</v>
      </c>
      <c r="B337" s="7" t="s">
        <v>913</v>
      </c>
      <c r="C337" s="8" t="s">
        <v>914</v>
      </c>
      <c r="D337" s="7">
        <v>2.16</v>
      </c>
    </row>
    <row r="338" spans="1:4">
      <c r="A338" s="261">
        <v>278</v>
      </c>
      <c r="B338" s="262" t="s">
        <v>915</v>
      </c>
      <c r="C338" s="8" t="s">
        <v>916</v>
      </c>
      <c r="D338" s="262">
        <v>1.81</v>
      </c>
    </row>
    <row r="339" spans="1:4">
      <c r="A339" s="261"/>
      <c r="B339" s="262"/>
      <c r="C339" s="8" t="s">
        <v>917</v>
      </c>
      <c r="D339" s="262"/>
    </row>
    <row r="340" spans="1:4">
      <c r="A340" s="261">
        <v>279</v>
      </c>
      <c r="B340" s="262" t="s">
        <v>918</v>
      </c>
      <c r="C340" s="8" t="s">
        <v>916</v>
      </c>
      <c r="D340" s="262">
        <v>2.67</v>
      </c>
    </row>
    <row r="341" spans="1:4">
      <c r="A341" s="261"/>
      <c r="B341" s="262"/>
      <c r="C341" s="8" t="s">
        <v>919</v>
      </c>
      <c r="D341" s="262"/>
    </row>
    <row r="342" spans="1:4" ht="30">
      <c r="A342" s="6">
        <v>280</v>
      </c>
      <c r="B342" s="7" t="s">
        <v>920</v>
      </c>
      <c r="C342" s="8" t="s">
        <v>921</v>
      </c>
      <c r="D342" s="7">
        <v>0.73</v>
      </c>
    </row>
    <row r="343" spans="1:4">
      <c r="A343" s="6">
        <v>281</v>
      </c>
      <c r="B343" s="7" t="s">
        <v>922</v>
      </c>
      <c r="C343" s="8" t="s">
        <v>923</v>
      </c>
      <c r="D343" s="7">
        <v>0.76</v>
      </c>
    </row>
    <row r="344" spans="1:4">
      <c r="A344" s="6">
        <v>282</v>
      </c>
      <c r="B344" s="7" t="s">
        <v>924</v>
      </c>
      <c r="C344" s="8" t="s">
        <v>925</v>
      </c>
      <c r="D344" s="7">
        <v>2.42</v>
      </c>
    </row>
    <row r="345" spans="1:4">
      <c r="A345" s="6">
        <v>283</v>
      </c>
      <c r="B345" s="7" t="s">
        <v>926</v>
      </c>
      <c r="C345" s="8" t="s">
        <v>927</v>
      </c>
      <c r="D345" s="7">
        <v>3.51</v>
      </c>
    </row>
    <row r="346" spans="1:4">
      <c r="A346" s="6">
        <v>284</v>
      </c>
      <c r="B346" s="7" t="s">
        <v>928</v>
      </c>
      <c r="C346" s="8" t="s">
        <v>929</v>
      </c>
      <c r="D346" s="7">
        <v>4.0199999999999996</v>
      </c>
    </row>
    <row r="347" spans="1:4">
      <c r="A347" s="6">
        <v>285</v>
      </c>
      <c r="B347" s="7" t="s">
        <v>930</v>
      </c>
      <c r="C347" s="8" t="s">
        <v>931</v>
      </c>
      <c r="D347" s="7">
        <v>0.84</v>
      </c>
    </row>
    <row r="348" spans="1:4" ht="30">
      <c r="A348" s="6">
        <v>286</v>
      </c>
      <c r="B348" s="7" t="s">
        <v>932</v>
      </c>
      <c r="C348" s="8" t="s">
        <v>933</v>
      </c>
      <c r="D348" s="7">
        <v>0.5</v>
      </c>
    </row>
    <row r="349" spans="1:4">
      <c r="A349" s="6">
        <v>287</v>
      </c>
      <c r="B349" s="7" t="s">
        <v>934</v>
      </c>
      <c r="C349" s="8" t="s">
        <v>935</v>
      </c>
      <c r="D349" s="7">
        <v>0.37</v>
      </c>
    </row>
    <row r="350" spans="1:4">
      <c r="A350" s="6">
        <v>288</v>
      </c>
      <c r="B350" s="7" t="s">
        <v>936</v>
      </c>
      <c r="C350" s="8" t="s">
        <v>937</v>
      </c>
      <c r="D350" s="7">
        <v>1.19</v>
      </c>
    </row>
    <row r="351" spans="1:4">
      <c r="A351" s="76">
        <v>32</v>
      </c>
      <c r="B351" s="77" t="s">
        <v>938</v>
      </c>
      <c r="C351" s="78" t="s">
        <v>939</v>
      </c>
      <c r="D351" s="77">
        <v>1.2</v>
      </c>
    </row>
    <row r="352" spans="1:4">
      <c r="A352" s="6">
        <v>289</v>
      </c>
      <c r="B352" s="7" t="s">
        <v>940</v>
      </c>
      <c r="C352" s="8" t="s">
        <v>941</v>
      </c>
      <c r="D352" s="7">
        <v>1.1499999999999999</v>
      </c>
    </row>
    <row r="353" spans="1:5">
      <c r="A353" s="6">
        <v>290</v>
      </c>
      <c r="B353" s="7" t="s">
        <v>942</v>
      </c>
      <c r="C353" s="8" t="s">
        <v>943</v>
      </c>
      <c r="D353" s="7">
        <v>1.43</v>
      </c>
    </row>
    <row r="354" spans="1:5">
      <c r="A354" s="6">
        <v>291</v>
      </c>
      <c r="B354" s="7" t="s">
        <v>944</v>
      </c>
      <c r="C354" s="8" t="s">
        <v>945</v>
      </c>
      <c r="D354" s="7">
        <v>3</v>
      </c>
    </row>
    <row r="355" spans="1:5">
      <c r="A355" s="6">
        <v>292</v>
      </c>
      <c r="B355" s="7" t="s">
        <v>946</v>
      </c>
      <c r="C355" s="8" t="s">
        <v>947</v>
      </c>
      <c r="D355" s="7">
        <v>4.3</v>
      </c>
    </row>
    <row r="356" spans="1:5">
      <c r="A356" s="6">
        <v>293</v>
      </c>
      <c r="B356" s="7" t="s">
        <v>948</v>
      </c>
      <c r="C356" s="8" t="s">
        <v>949</v>
      </c>
      <c r="D356" s="7">
        <v>2.42</v>
      </c>
    </row>
    <row r="357" spans="1:5">
      <c r="A357" s="6">
        <v>294</v>
      </c>
      <c r="B357" s="7" t="s">
        <v>950</v>
      </c>
      <c r="C357" s="8" t="s">
        <v>951</v>
      </c>
      <c r="D357" s="7">
        <v>2.69</v>
      </c>
    </row>
    <row r="358" spans="1:5">
      <c r="A358" s="6">
        <v>295</v>
      </c>
      <c r="B358" s="7" t="s">
        <v>952</v>
      </c>
      <c r="C358" s="8" t="s">
        <v>953</v>
      </c>
      <c r="D358" s="7">
        <v>4.12</v>
      </c>
    </row>
    <row r="359" spans="1:5">
      <c r="A359" s="6">
        <v>296</v>
      </c>
      <c r="B359" s="7" t="s">
        <v>954</v>
      </c>
      <c r="C359" s="8" t="s">
        <v>955</v>
      </c>
      <c r="D359" s="7">
        <v>1.1599999999999999</v>
      </c>
    </row>
    <row r="360" spans="1:5">
      <c r="A360" s="6">
        <v>297</v>
      </c>
      <c r="B360" s="7" t="s">
        <v>956</v>
      </c>
      <c r="C360" s="8" t="s">
        <v>957</v>
      </c>
      <c r="D360" s="7">
        <v>1.95</v>
      </c>
    </row>
    <row r="361" spans="1:5">
      <c r="A361" s="6">
        <v>298</v>
      </c>
      <c r="B361" s="7" t="s">
        <v>958</v>
      </c>
      <c r="C361" s="8" t="s">
        <v>959</v>
      </c>
      <c r="D361" s="7">
        <v>2.46</v>
      </c>
    </row>
    <row r="362" spans="1:5">
      <c r="A362" s="6">
        <v>299</v>
      </c>
      <c r="B362" s="7" t="s">
        <v>960</v>
      </c>
      <c r="C362" s="8" t="s">
        <v>961</v>
      </c>
      <c r="D362" s="7">
        <v>0.73</v>
      </c>
    </row>
    <row r="363" spans="1:5">
      <c r="A363" s="6">
        <v>300</v>
      </c>
      <c r="B363" s="7" t="s">
        <v>962</v>
      </c>
      <c r="C363" s="8" t="s">
        <v>963</v>
      </c>
      <c r="D363" s="7">
        <v>0.91</v>
      </c>
    </row>
    <row r="364" spans="1:5">
      <c r="A364" s="6">
        <v>301</v>
      </c>
      <c r="B364" s="7" t="s">
        <v>964</v>
      </c>
      <c r="C364" s="8" t="s">
        <v>965</v>
      </c>
      <c r="D364" s="7">
        <v>0.86</v>
      </c>
    </row>
    <row r="365" spans="1:5">
      <c r="A365" s="6">
        <v>302</v>
      </c>
      <c r="B365" s="7" t="s">
        <v>966</v>
      </c>
      <c r="C365" s="8" t="s">
        <v>967</v>
      </c>
      <c r="D365" s="7">
        <v>1.24</v>
      </c>
    </row>
    <row r="366" spans="1:5">
      <c r="A366" s="6">
        <v>303</v>
      </c>
      <c r="B366" s="7" t="s">
        <v>968</v>
      </c>
      <c r="C366" s="8" t="s">
        <v>969</v>
      </c>
      <c r="D366" s="7">
        <v>1.78</v>
      </c>
    </row>
    <row r="367" spans="1:5">
      <c r="A367" s="6">
        <v>304</v>
      </c>
      <c r="B367" s="7" t="s">
        <v>970</v>
      </c>
      <c r="C367" s="8" t="s">
        <v>971</v>
      </c>
      <c r="D367" s="7">
        <v>1.1299999999999999</v>
      </c>
    </row>
    <row r="368" spans="1:5">
      <c r="A368" s="6">
        <v>305</v>
      </c>
      <c r="B368" s="7" t="s">
        <v>972</v>
      </c>
      <c r="C368" s="8" t="s">
        <v>973</v>
      </c>
      <c r="D368" s="7">
        <v>1.19</v>
      </c>
      <c r="E368" s="5" t="s">
        <v>332</v>
      </c>
    </row>
    <row r="369" spans="1:4">
      <c r="A369" s="6">
        <v>306</v>
      </c>
      <c r="B369" s="7" t="s">
        <v>974</v>
      </c>
      <c r="C369" s="8" t="s">
        <v>975</v>
      </c>
      <c r="D369" s="7">
        <v>2.13</v>
      </c>
    </row>
    <row r="370" spans="1:4">
      <c r="A370" s="76">
        <v>33</v>
      </c>
      <c r="B370" s="77" t="s">
        <v>976</v>
      </c>
      <c r="C370" s="78" t="s">
        <v>977</v>
      </c>
      <c r="D370" s="77">
        <v>1.95</v>
      </c>
    </row>
    <row r="371" spans="1:4">
      <c r="A371" s="6">
        <v>307</v>
      </c>
      <c r="B371" s="7" t="s">
        <v>978</v>
      </c>
      <c r="C371" s="8" t="s">
        <v>979</v>
      </c>
      <c r="D371" s="7">
        <v>1.17</v>
      </c>
    </row>
    <row r="372" spans="1:4">
      <c r="A372" s="6">
        <v>308</v>
      </c>
      <c r="B372" s="7" t="s">
        <v>980</v>
      </c>
      <c r="C372" s="8" t="s">
        <v>981</v>
      </c>
      <c r="D372" s="7">
        <v>2.91</v>
      </c>
    </row>
    <row r="373" spans="1:4">
      <c r="A373" s="6">
        <v>309</v>
      </c>
      <c r="B373" s="7" t="s">
        <v>982</v>
      </c>
      <c r="C373" s="8" t="s">
        <v>983</v>
      </c>
      <c r="D373" s="7">
        <v>1.21</v>
      </c>
    </row>
    <row r="374" spans="1:4">
      <c r="A374" s="6" t="s">
        <v>984</v>
      </c>
      <c r="B374" s="7" t="s">
        <v>985</v>
      </c>
      <c r="C374" s="8" t="s">
        <v>986</v>
      </c>
      <c r="D374" s="7">
        <v>1.32</v>
      </c>
    </row>
    <row r="375" spans="1:4">
      <c r="A375" s="6" t="s">
        <v>987</v>
      </c>
      <c r="B375" s="7" t="s">
        <v>988</v>
      </c>
      <c r="C375" s="8" t="s">
        <v>989</v>
      </c>
      <c r="D375" s="7">
        <v>1.08</v>
      </c>
    </row>
    <row r="376" spans="1:4">
      <c r="A376" s="6">
        <v>310</v>
      </c>
      <c r="B376" s="7" t="s">
        <v>990</v>
      </c>
      <c r="C376" s="8" t="s">
        <v>991</v>
      </c>
      <c r="D376" s="7">
        <v>2.0299999999999998</v>
      </c>
    </row>
    <row r="377" spans="1:4" ht="26.25" customHeight="1">
      <c r="A377" s="6">
        <v>311</v>
      </c>
      <c r="B377" s="7" t="s">
        <v>992</v>
      </c>
      <c r="C377" s="8" t="s">
        <v>993</v>
      </c>
      <c r="D377" s="7">
        <v>3.54</v>
      </c>
    </row>
    <row r="378" spans="1:4">
      <c r="A378" s="6">
        <v>312</v>
      </c>
      <c r="B378" s="7" t="s">
        <v>994</v>
      </c>
      <c r="C378" s="8" t="s">
        <v>995</v>
      </c>
      <c r="D378" s="7">
        <v>5.2</v>
      </c>
    </row>
    <row r="379" spans="1:4">
      <c r="A379" s="6">
        <v>313</v>
      </c>
      <c r="B379" s="7" t="s">
        <v>996</v>
      </c>
      <c r="C379" s="8" t="s">
        <v>997</v>
      </c>
      <c r="D379" s="7">
        <v>11.11</v>
      </c>
    </row>
    <row r="380" spans="1:4">
      <c r="A380" s="6">
        <v>314</v>
      </c>
      <c r="B380" s="7" t="s">
        <v>998</v>
      </c>
      <c r="C380" s="8" t="s">
        <v>999</v>
      </c>
      <c r="D380" s="13">
        <v>14.07</v>
      </c>
    </row>
    <row r="381" spans="1:4">
      <c r="A381" s="76">
        <v>34</v>
      </c>
      <c r="B381" s="77" t="s">
        <v>1000</v>
      </c>
      <c r="C381" s="78" t="s">
        <v>1001</v>
      </c>
      <c r="D381" s="77">
        <v>1.18</v>
      </c>
    </row>
    <row r="382" spans="1:4" ht="30">
      <c r="A382" s="6">
        <v>315</v>
      </c>
      <c r="B382" s="7" t="s">
        <v>1002</v>
      </c>
      <c r="C382" s="8" t="s">
        <v>1003</v>
      </c>
      <c r="D382" s="7">
        <v>0.89</v>
      </c>
    </row>
    <row r="383" spans="1:4">
      <c r="A383" s="6">
        <v>316</v>
      </c>
      <c r="B383" s="7" t="s">
        <v>1004</v>
      </c>
      <c r="C383" s="8" t="s">
        <v>1005</v>
      </c>
      <c r="D383" s="7">
        <v>0.74</v>
      </c>
    </row>
    <row r="384" spans="1:4">
      <c r="A384" s="6">
        <v>317</v>
      </c>
      <c r="B384" s="7" t="s">
        <v>1006</v>
      </c>
      <c r="C384" s="8" t="s">
        <v>1007</v>
      </c>
      <c r="D384" s="7">
        <v>1.27</v>
      </c>
    </row>
    <row r="385" spans="1:4">
      <c r="A385" s="6">
        <v>318</v>
      </c>
      <c r="B385" s="7" t="s">
        <v>1008</v>
      </c>
      <c r="C385" s="8" t="s">
        <v>1009</v>
      </c>
      <c r="D385" s="7">
        <v>1.63</v>
      </c>
    </row>
    <row r="386" spans="1:4">
      <c r="A386" s="6">
        <v>319</v>
      </c>
      <c r="B386" s="7" t="s">
        <v>1010</v>
      </c>
      <c r="C386" s="8" t="s">
        <v>1011</v>
      </c>
      <c r="D386" s="7">
        <v>1.9</v>
      </c>
    </row>
    <row r="387" spans="1:4">
      <c r="A387" s="76">
        <v>35</v>
      </c>
      <c r="B387" s="77" t="s">
        <v>1012</v>
      </c>
      <c r="C387" s="78" t="s">
        <v>1013</v>
      </c>
      <c r="D387" s="77">
        <v>1.4</v>
      </c>
    </row>
    <row r="388" spans="1:4">
      <c r="A388" s="6">
        <v>320</v>
      </c>
      <c r="B388" s="7" t="s">
        <v>1014</v>
      </c>
      <c r="C388" s="8" t="s">
        <v>1015</v>
      </c>
      <c r="D388" s="7">
        <v>1.02</v>
      </c>
    </row>
    <row r="389" spans="1:4">
      <c r="A389" s="6">
        <v>321</v>
      </c>
      <c r="B389" s="7" t="s">
        <v>1016</v>
      </c>
      <c r="C389" s="8" t="s">
        <v>1017</v>
      </c>
      <c r="D389" s="7">
        <v>1.49</v>
      </c>
    </row>
    <row r="390" spans="1:4">
      <c r="A390" s="6">
        <v>322</v>
      </c>
      <c r="B390" s="7" t="s">
        <v>1018</v>
      </c>
      <c r="C390" s="8" t="s">
        <v>1019</v>
      </c>
      <c r="D390" s="7">
        <v>2.14</v>
      </c>
    </row>
    <row r="391" spans="1:4">
      <c r="A391" s="6">
        <v>323</v>
      </c>
      <c r="B391" s="7" t="s">
        <v>1020</v>
      </c>
      <c r="C391" s="8" t="s">
        <v>1021</v>
      </c>
      <c r="D391" s="7">
        <v>1.25</v>
      </c>
    </row>
    <row r="392" spans="1:4">
      <c r="A392" s="6">
        <v>324</v>
      </c>
      <c r="B392" s="7" t="s">
        <v>1022</v>
      </c>
      <c r="C392" s="8" t="s">
        <v>1023</v>
      </c>
      <c r="D392" s="7">
        <v>2.76</v>
      </c>
    </row>
    <row r="393" spans="1:4">
      <c r="A393" s="261">
        <v>325</v>
      </c>
      <c r="B393" s="262" t="s">
        <v>1024</v>
      </c>
      <c r="C393" s="8" t="s">
        <v>1025</v>
      </c>
      <c r="D393" s="262">
        <v>0.76</v>
      </c>
    </row>
    <row r="394" spans="1:4">
      <c r="A394" s="261"/>
      <c r="B394" s="262"/>
      <c r="C394" s="8" t="s">
        <v>1026</v>
      </c>
      <c r="D394" s="262"/>
    </row>
    <row r="395" spans="1:4" ht="27.75" customHeight="1">
      <c r="A395" s="6">
        <v>326</v>
      </c>
      <c r="B395" s="7" t="s">
        <v>1027</v>
      </c>
      <c r="C395" s="8" t="s">
        <v>1028</v>
      </c>
      <c r="D395" s="7">
        <v>1.06</v>
      </c>
    </row>
    <row r="396" spans="1:4">
      <c r="A396" s="6">
        <v>327</v>
      </c>
      <c r="B396" s="7" t="s">
        <v>1029</v>
      </c>
      <c r="C396" s="8" t="s">
        <v>1030</v>
      </c>
      <c r="D396" s="7">
        <v>1.1599999999999999</v>
      </c>
    </row>
    <row r="397" spans="1:4">
      <c r="A397" s="6">
        <v>328</v>
      </c>
      <c r="B397" s="7" t="s">
        <v>1031</v>
      </c>
      <c r="C397" s="8" t="s">
        <v>1032</v>
      </c>
      <c r="D397" s="7">
        <v>3.32</v>
      </c>
    </row>
    <row r="398" spans="1:4">
      <c r="A398" s="76">
        <v>36</v>
      </c>
      <c r="B398" s="77" t="s">
        <v>1033</v>
      </c>
      <c r="C398" s="78" t="s">
        <v>1034</v>
      </c>
      <c r="D398" s="79"/>
    </row>
    <row r="399" spans="1:4">
      <c r="A399" s="6">
        <v>329</v>
      </c>
      <c r="B399" s="7" t="s">
        <v>1035</v>
      </c>
      <c r="C399" s="8" t="s">
        <v>1036</v>
      </c>
      <c r="D399" s="7">
        <v>4.32</v>
      </c>
    </row>
    <row r="400" spans="1:4">
      <c r="A400" s="6">
        <v>330</v>
      </c>
      <c r="B400" s="7" t="s">
        <v>1037</v>
      </c>
      <c r="C400" s="8" t="s">
        <v>1038</v>
      </c>
      <c r="D400" s="7">
        <v>3.5</v>
      </c>
    </row>
    <row r="401" spans="1:4" ht="30">
      <c r="A401" s="6">
        <v>331</v>
      </c>
      <c r="B401" s="7" t="s">
        <v>1039</v>
      </c>
      <c r="C401" s="8" t="s">
        <v>1040</v>
      </c>
      <c r="D401" s="7">
        <v>5.35</v>
      </c>
    </row>
    <row r="402" spans="1:4" ht="30">
      <c r="A402" s="6">
        <v>332</v>
      </c>
      <c r="B402" s="7" t="s">
        <v>1041</v>
      </c>
      <c r="C402" s="8" t="s">
        <v>1042</v>
      </c>
      <c r="D402" s="7">
        <v>0.32</v>
      </c>
    </row>
    <row r="403" spans="1:4" ht="30">
      <c r="A403" s="6">
        <v>333</v>
      </c>
      <c r="B403" s="7" t="s">
        <v>1043</v>
      </c>
      <c r="C403" s="8" t="s">
        <v>1044</v>
      </c>
      <c r="D403" s="7">
        <v>0.46</v>
      </c>
    </row>
    <row r="404" spans="1:4">
      <c r="A404" s="6">
        <v>334</v>
      </c>
      <c r="B404" s="7" t="s">
        <v>1045</v>
      </c>
      <c r="C404" s="8" t="s">
        <v>1046</v>
      </c>
      <c r="D404" s="7">
        <v>8.4</v>
      </c>
    </row>
    <row r="405" spans="1:4">
      <c r="A405" s="6">
        <v>335</v>
      </c>
      <c r="B405" s="7" t="s">
        <v>1047</v>
      </c>
      <c r="C405" s="8" t="s">
        <v>1048</v>
      </c>
      <c r="D405" s="7">
        <v>2.3199999999999998</v>
      </c>
    </row>
    <row r="406" spans="1:4" ht="30">
      <c r="A406" s="6">
        <v>336</v>
      </c>
      <c r="B406" s="7" t="s">
        <v>1049</v>
      </c>
      <c r="C406" s="8" t="s">
        <v>1050</v>
      </c>
      <c r="D406" s="7">
        <v>18.149999999999999</v>
      </c>
    </row>
    <row r="407" spans="1:4">
      <c r="A407" s="6">
        <v>337</v>
      </c>
      <c r="B407" s="7" t="s">
        <v>1051</v>
      </c>
      <c r="C407" s="8" t="s">
        <v>1052</v>
      </c>
      <c r="D407" s="13">
        <v>2.0499999999999998</v>
      </c>
    </row>
    <row r="408" spans="1:4">
      <c r="A408" s="6">
        <v>338</v>
      </c>
      <c r="B408" s="7" t="s">
        <v>1053</v>
      </c>
      <c r="C408" s="8" t="s">
        <v>1054</v>
      </c>
      <c r="D408" s="13">
        <v>7.81</v>
      </c>
    </row>
    <row r="409" spans="1:4">
      <c r="A409" s="6">
        <v>339</v>
      </c>
      <c r="B409" s="7" t="s">
        <v>1055</v>
      </c>
      <c r="C409" s="8" t="s">
        <v>1056</v>
      </c>
      <c r="D409" s="13">
        <v>15.57</v>
      </c>
    </row>
    <row r="410" spans="1:4">
      <c r="A410" s="6">
        <v>340</v>
      </c>
      <c r="B410" s="7" t="s">
        <v>1057</v>
      </c>
      <c r="C410" s="8" t="s">
        <v>1058</v>
      </c>
      <c r="D410" s="13">
        <v>0.5</v>
      </c>
    </row>
    <row r="411" spans="1:4">
      <c r="A411" s="76">
        <v>37</v>
      </c>
      <c r="B411" s="77" t="s">
        <v>1059</v>
      </c>
      <c r="C411" s="78" t="s">
        <v>1060</v>
      </c>
      <c r="D411" s="77">
        <v>1.74</v>
      </c>
    </row>
    <row r="412" spans="1:4" ht="30">
      <c r="A412" s="6">
        <v>341</v>
      </c>
      <c r="B412" s="7" t="s">
        <v>1061</v>
      </c>
      <c r="C412" s="8" t="s">
        <v>1062</v>
      </c>
      <c r="D412" s="7">
        <v>1.31</v>
      </c>
    </row>
    <row r="413" spans="1:4" ht="30">
      <c r="A413" s="6">
        <v>342</v>
      </c>
      <c r="B413" s="7" t="s">
        <v>1063</v>
      </c>
      <c r="C413" s="8" t="s">
        <v>1064</v>
      </c>
      <c r="D413" s="7">
        <v>1.82</v>
      </c>
    </row>
    <row r="414" spans="1:4" ht="32.25" customHeight="1">
      <c r="A414" s="6">
        <v>343</v>
      </c>
      <c r="B414" s="7" t="s">
        <v>1065</v>
      </c>
      <c r="C414" s="8" t="s">
        <v>1066</v>
      </c>
      <c r="D414" s="13">
        <v>3.12</v>
      </c>
    </row>
    <row r="415" spans="1:4" ht="30">
      <c r="A415" s="6">
        <v>344</v>
      </c>
      <c r="B415" s="7" t="s">
        <v>1067</v>
      </c>
      <c r="C415" s="8" t="s">
        <v>1068</v>
      </c>
      <c r="D415" s="13">
        <v>8.6</v>
      </c>
    </row>
    <row r="416" spans="1:4" ht="30">
      <c r="A416" s="6">
        <v>345</v>
      </c>
      <c r="B416" s="7" t="s">
        <v>1069</v>
      </c>
      <c r="C416" s="8" t="s">
        <v>1070</v>
      </c>
      <c r="D416" s="13">
        <v>1.24</v>
      </c>
    </row>
    <row r="417" spans="1:5" ht="30">
      <c r="A417" s="6">
        <v>346</v>
      </c>
      <c r="B417" s="7" t="s">
        <v>1071</v>
      </c>
      <c r="C417" s="8" t="s">
        <v>1072</v>
      </c>
      <c r="D417" s="13">
        <v>1.67</v>
      </c>
    </row>
    <row r="418" spans="1:5" ht="30">
      <c r="A418" s="6">
        <v>347</v>
      </c>
      <c r="B418" s="7" t="s">
        <v>1073</v>
      </c>
      <c r="C418" s="8" t="s">
        <v>1074</v>
      </c>
      <c r="D418" s="13">
        <v>3.03</v>
      </c>
    </row>
    <row r="419" spans="1:5">
      <c r="A419" s="6">
        <v>348</v>
      </c>
      <c r="B419" s="7" t="s">
        <v>1075</v>
      </c>
      <c r="C419" s="8" t="s">
        <v>1076</v>
      </c>
      <c r="D419" s="13">
        <v>1.02</v>
      </c>
    </row>
    <row r="420" spans="1:5">
      <c r="A420" s="6">
        <v>349</v>
      </c>
      <c r="B420" s="7" t="s">
        <v>1077</v>
      </c>
      <c r="C420" s="8" t="s">
        <v>1078</v>
      </c>
      <c r="D420" s="13">
        <v>1.38</v>
      </c>
    </row>
    <row r="421" spans="1:5">
      <c r="A421" s="6">
        <v>350</v>
      </c>
      <c r="B421" s="7" t="s">
        <v>1079</v>
      </c>
      <c r="C421" s="8" t="s">
        <v>1080</v>
      </c>
      <c r="D421" s="13">
        <v>2</v>
      </c>
    </row>
    <row r="422" spans="1:5">
      <c r="A422" s="6">
        <v>351</v>
      </c>
      <c r="B422" s="7" t="s">
        <v>1081</v>
      </c>
      <c r="C422" s="8" t="s">
        <v>1082</v>
      </c>
      <c r="D422" s="13">
        <v>0.59</v>
      </c>
    </row>
    <row r="423" spans="1:5">
      <c r="A423" s="6">
        <v>352</v>
      </c>
      <c r="B423" s="7" t="s">
        <v>1083</v>
      </c>
      <c r="C423" s="8" t="s">
        <v>1084</v>
      </c>
      <c r="D423" s="13">
        <v>0.84</v>
      </c>
    </row>
    <row r="424" spans="1:5">
      <c r="A424" s="6">
        <v>353</v>
      </c>
      <c r="B424" s="7" t="s">
        <v>1085</v>
      </c>
      <c r="C424" s="8" t="s">
        <v>1086</v>
      </c>
      <c r="D424" s="13">
        <v>1.17</v>
      </c>
    </row>
    <row r="425" spans="1:5">
      <c r="A425" s="6">
        <v>354</v>
      </c>
      <c r="B425" s="7" t="s">
        <v>1087</v>
      </c>
      <c r="C425" s="8" t="s">
        <v>1088</v>
      </c>
      <c r="D425" s="13">
        <v>1.5</v>
      </c>
    </row>
    <row r="426" spans="1:5" ht="30">
      <c r="A426" s="6">
        <v>355</v>
      </c>
      <c r="B426" s="7" t="s">
        <v>1089</v>
      </c>
      <c r="C426" s="8" t="s">
        <v>1090</v>
      </c>
      <c r="D426" s="13">
        <v>1.8</v>
      </c>
    </row>
    <row r="427" spans="1:5" ht="30">
      <c r="A427" s="6">
        <v>356</v>
      </c>
      <c r="B427" s="7" t="s">
        <v>1091</v>
      </c>
      <c r="C427" s="8" t="s">
        <v>1092</v>
      </c>
      <c r="D427" s="13">
        <v>4.8099999999999996</v>
      </c>
    </row>
    <row r="428" spans="1:5" s="55" customFormat="1">
      <c r="A428" s="6">
        <v>357</v>
      </c>
      <c r="B428" s="7" t="s">
        <v>1093</v>
      </c>
      <c r="C428" s="8" t="s">
        <v>1094</v>
      </c>
      <c r="D428" s="13">
        <v>2.75</v>
      </c>
      <c r="E428" s="5"/>
    </row>
    <row r="429" spans="1:5" ht="30">
      <c r="A429" s="6">
        <v>358</v>
      </c>
      <c r="B429" s="7" t="s">
        <v>1095</v>
      </c>
      <c r="C429" s="8" t="s">
        <v>1096</v>
      </c>
      <c r="D429" s="13">
        <v>2.35</v>
      </c>
    </row>
    <row r="430" spans="1:5">
      <c r="A430" s="76">
        <v>38</v>
      </c>
      <c r="B430" s="77" t="s">
        <v>1097</v>
      </c>
      <c r="C430" s="80" t="s">
        <v>1098</v>
      </c>
      <c r="D430" s="77">
        <v>1.5</v>
      </c>
    </row>
    <row r="431" spans="1:5">
      <c r="A431" s="6">
        <v>359</v>
      </c>
      <c r="B431" s="7" t="s">
        <v>1099</v>
      </c>
      <c r="C431" s="8" t="s">
        <v>1100</v>
      </c>
      <c r="D431" s="13">
        <v>1.5</v>
      </c>
    </row>
    <row r="432" spans="1:5">
      <c r="A432" s="9" t="s">
        <v>1101</v>
      </c>
      <c r="B432" s="81" t="s">
        <v>1102</v>
      </c>
      <c r="C432" s="82"/>
    </row>
    <row r="433" spans="1:3">
      <c r="A433" s="9"/>
      <c r="B433" s="81"/>
      <c r="C433" s="82"/>
    </row>
  </sheetData>
  <autoFilter ref="A11:E428"/>
  <mergeCells count="12">
    <mergeCell ref="C2:D2"/>
    <mergeCell ref="C3:D3"/>
    <mergeCell ref="A393:A394"/>
    <mergeCell ref="B393:B394"/>
    <mergeCell ref="D393:D394"/>
    <mergeCell ref="A10:D10"/>
    <mergeCell ref="A338:A339"/>
    <mergeCell ref="B338:B339"/>
    <mergeCell ref="D338:D339"/>
    <mergeCell ref="A340:A341"/>
    <mergeCell ref="B340:B341"/>
    <mergeCell ref="D340:D341"/>
  </mergeCells>
  <pageMargins left="0.11811023622047245" right="0.11811023622047245" top="0.19685039370078741" bottom="0.15748031496062992" header="0.31496062992125984" footer="0.31496062992125984"/>
  <pageSetup paperSize="9" scale="70" fitToHeight="7" orientation="portrait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9"/>
  <sheetViews>
    <sheetView view="pageBreakPreview" zoomScale="85" zoomScaleNormal="100" zoomScaleSheetLayoutView="85" workbookViewId="0">
      <selection activeCell="D21" sqref="D21"/>
    </sheetView>
  </sheetViews>
  <sheetFormatPr defaultRowHeight="15"/>
  <cols>
    <col min="1" max="1" width="7.28515625" style="23" customWidth="1"/>
    <col min="2" max="2" width="119.85546875" style="23" customWidth="1"/>
    <col min="3" max="3" width="11.42578125" style="23" customWidth="1"/>
    <col min="4" max="256" width="9.140625" style="16"/>
    <col min="257" max="257" width="7.28515625" style="16" customWidth="1"/>
    <col min="258" max="258" width="119.85546875" style="16" customWidth="1"/>
    <col min="259" max="259" width="11.42578125" style="16" customWidth="1"/>
    <col min="260" max="512" width="9.140625" style="16"/>
    <col min="513" max="513" width="7.28515625" style="16" customWidth="1"/>
    <col min="514" max="514" width="119.85546875" style="16" customWidth="1"/>
    <col min="515" max="515" width="11.42578125" style="16" customWidth="1"/>
    <col min="516" max="768" width="9.140625" style="16"/>
    <col min="769" max="769" width="7.28515625" style="16" customWidth="1"/>
    <col min="770" max="770" width="119.85546875" style="16" customWidth="1"/>
    <col min="771" max="771" width="11.42578125" style="16" customWidth="1"/>
    <col min="772" max="1024" width="9.140625" style="16"/>
    <col min="1025" max="1025" width="7.28515625" style="16" customWidth="1"/>
    <col min="1026" max="1026" width="119.85546875" style="16" customWidth="1"/>
    <col min="1027" max="1027" width="11.42578125" style="16" customWidth="1"/>
    <col min="1028" max="1280" width="9.140625" style="16"/>
    <col min="1281" max="1281" width="7.28515625" style="16" customWidth="1"/>
    <col min="1282" max="1282" width="119.85546875" style="16" customWidth="1"/>
    <col min="1283" max="1283" width="11.42578125" style="16" customWidth="1"/>
    <col min="1284" max="1536" width="9.140625" style="16"/>
    <col min="1537" max="1537" width="7.28515625" style="16" customWidth="1"/>
    <col min="1538" max="1538" width="119.85546875" style="16" customWidth="1"/>
    <col min="1539" max="1539" width="11.42578125" style="16" customWidth="1"/>
    <col min="1540" max="1792" width="9.140625" style="16"/>
    <col min="1793" max="1793" width="7.28515625" style="16" customWidth="1"/>
    <col min="1794" max="1794" width="119.85546875" style="16" customWidth="1"/>
    <col min="1795" max="1795" width="11.42578125" style="16" customWidth="1"/>
    <col min="1796" max="2048" width="9.140625" style="16"/>
    <col min="2049" max="2049" width="7.28515625" style="16" customWidth="1"/>
    <col min="2050" max="2050" width="119.85546875" style="16" customWidth="1"/>
    <col min="2051" max="2051" width="11.42578125" style="16" customWidth="1"/>
    <col min="2052" max="2304" width="9.140625" style="16"/>
    <col min="2305" max="2305" width="7.28515625" style="16" customWidth="1"/>
    <col min="2306" max="2306" width="119.85546875" style="16" customWidth="1"/>
    <col min="2307" max="2307" width="11.42578125" style="16" customWidth="1"/>
    <col min="2308" max="2560" width="9.140625" style="16"/>
    <col min="2561" max="2561" width="7.28515625" style="16" customWidth="1"/>
    <col min="2562" max="2562" width="119.85546875" style="16" customWidth="1"/>
    <col min="2563" max="2563" width="11.42578125" style="16" customWidth="1"/>
    <col min="2564" max="2816" width="9.140625" style="16"/>
    <col min="2817" max="2817" width="7.28515625" style="16" customWidth="1"/>
    <col min="2818" max="2818" width="119.85546875" style="16" customWidth="1"/>
    <col min="2819" max="2819" width="11.42578125" style="16" customWidth="1"/>
    <col min="2820" max="3072" width="9.140625" style="16"/>
    <col min="3073" max="3073" width="7.28515625" style="16" customWidth="1"/>
    <col min="3074" max="3074" width="119.85546875" style="16" customWidth="1"/>
    <col min="3075" max="3075" width="11.42578125" style="16" customWidth="1"/>
    <col min="3076" max="3328" width="9.140625" style="16"/>
    <col min="3329" max="3329" width="7.28515625" style="16" customWidth="1"/>
    <col min="3330" max="3330" width="119.85546875" style="16" customWidth="1"/>
    <col min="3331" max="3331" width="11.42578125" style="16" customWidth="1"/>
    <col min="3332" max="3584" width="9.140625" style="16"/>
    <col min="3585" max="3585" width="7.28515625" style="16" customWidth="1"/>
    <col min="3586" max="3586" width="119.85546875" style="16" customWidth="1"/>
    <col min="3587" max="3587" width="11.42578125" style="16" customWidth="1"/>
    <col min="3588" max="3840" width="9.140625" style="16"/>
    <col min="3841" max="3841" width="7.28515625" style="16" customWidth="1"/>
    <col min="3842" max="3842" width="119.85546875" style="16" customWidth="1"/>
    <col min="3843" max="3843" width="11.42578125" style="16" customWidth="1"/>
    <col min="3844" max="4096" width="9.140625" style="16"/>
    <col min="4097" max="4097" width="7.28515625" style="16" customWidth="1"/>
    <col min="4098" max="4098" width="119.85546875" style="16" customWidth="1"/>
    <col min="4099" max="4099" width="11.42578125" style="16" customWidth="1"/>
    <col min="4100" max="4352" width="9.140625" style="16"/>
    <col min="4353" max="4353" width="7.28515625" style="16" customWidth="1"/>
    <col min="4354" max="4354" width="119.85546875" style="16" customWidth="1"/>
    <col min="4355" max="4355" width="11.42578125" style="16" customWidth="1"/>
    <col min="4356" max="4608" width="9.140625" style="16"/>
    <col min="4609" max="4609" width="7.28515625" style="16" customWidth="1"/>
    <col min="4610" max="4610" width="119.85546875" style="16" customWidth="1"/>
    <col min="4611" max="4611" width="11.42578125" style="16" customWidth="1"/>
    <col min="4612" max="4864" width="9.140625" style="16"/>
    <col min="4865" max="4865" width="7.28515625" style="16" customWidth="1"/>
    <col min="4866" max="4866" width="119.85546875" style="16" customWidth="1"/>
    <col min="4867" max="4867" width="11.42578125" style="16" customWidth="1"/>
    <col min="4868" max="5120" width="9.140625" style="16"/>
    <col min="5121" max="5121" width="7.28515625" style="16" customWidth="1"/>
    <col min="5122" max="5122" width="119.85546875" style="16" customWidth="1"/>
    <col min="5123" max="5123" width="11.42578125" style="16" customWidth="1"/>
    <col min="5124" max="5376" width="9.140625" style="16"/>
    <col min="5377" max="5377" width="7.28515625" style="16" customWidth="1"/>
    <col min="5378" max="5378" width="119.85546875" style="16" customWidth="1"/>
    <col min="5379" max="5379" width="11.42578125" style="16" customWidth="1"/>
    <col min="5380" max="5632" width="9.140625" style="16"/>
    <col min="5633" max="5633" width="7.28515625" style="16" customWidth="1"/>
    <col min="5634" max="5634" width="119.85546875" style="16" customWidth="1"/>
    <col min="5635" max="5635" width="11.42578125" style="16" customWidth="1"/>
    <col min="5636" max="5888" width="9.140625" style="16"/>
    <col min="5889" max="5889" width="7.28515625" style="16" customWidth="1"/>
    <col min="5890" max="5890" width="119.85546875" style="16" customWidth="1"/>
    <col min="5891" max="5891" width="11.42578125" style="16" customWidth="1"/>
    <col min="5892" max="6144" width="9.140625" style="16"/>
    <col min="6145" max="6145" width="7.28515625" style="16" customWidth="1"/>
    <col min="6146" max="6146" width="119.85546875" style="16" customWidth="1"/>
    <col min="6147" max="6147" width="11.42578125" style="16" customWidth="1"/>
    <col min="6148" max="6400" width="9.140625" style="16"/>
    <col min="6401" max="6401" width="7.28515625" style="16" customWidth="1"/>
    <col min="6402" max="6402" width="119.85546875" style="16" customWidth="1"/>
    <col min="6403" max="6403" width="11.42578125" style="16" customWidth="1"/>
    <col min="6404" max="6656" width="9.140625" style="16"/>
    <col min="6657" max="6657" width="7.28515625" style="16" customWidth="1"/>
    <col min="6658" max="6658" width="119.85546875" style="16" customWidth="1"/>
    <col min="6659" max="6659" width="11.42578125" style="16" customWidth="1"/>
    <col min="6660" max="6912" width="9.140625" style="16"/>
    <col min="6913" max="6913" width="7.28515625" style="16" customWidth="1"/>
    <col min="6914" max="6914" width="119.85546875" style="16" customWidth="1"/>
    <col min="6915" max="6915" width="11.42578125" style="16" customWidth="1"/>
    <col min="6916" max="7168" width="9.140625" style="16"/>
    <col min="7169" max="7169" width="7.28515625" style="16" customWidth="1"/>
    <col min="7170" max="7170" width="119.85546875" style="16" customWidth="1"/>
    <col min="7171" max="7171" width="11.42578125" style="16" customWidth="1"/>
    <col min="7172" max="7424" width="9.140625" style="16"/>
    <col min="7425" max="7425" width="7.28515625" style="16" customWidth="1"/>
    <col min="7426" max="7426" width="119.85546875" style="16" customWidth="1"/>
    <col min="7427" max="7427" width="11.42578125" style="16" customWidth="1"/>
    <col min="7428" max="7680" width="9.140625" style="16"/>
    <col min="7681" max="7681" width="7.28515625" style="16" customWidth="1"/>
    <col min="7682" max="7682" width="119.85546875" style="16" customWidth="1"/>
    <col min="7683" max="7683" width="11.42578125" style="16" customWidth="1"/>
    <col min="7684" max="7936" width="9.140625" style="16"/>
    <col min="7937" max="7937" width="7.28515625" style="16" customWidth="1"/>
    <col min="7938" max="7938" width="119.85546875" style="16" customWidth="1"/>
    <col min="7939" max="7939" width="11.42578125" style="16" customWidth="1"/>
    <col min="7940" max="8192" width="9.140625" style="16"/>
    <col min="8193" max="8193" width="7.28515625" style="16" customWidth="1"/>
    <col min="8194" max="8194" width="119.85546875" style="16" customWidth="1"/>
    <col min="8195" max="8195" width="11.42578125" style="16" customWidth="1"/>
    <col min="8196" max="8448" width="9.140625" style="16"/>
    <col min="8449" max="8449" width="7.28515625" style="16" customWidth="1"/>
    <col min="8450" max="8450" width="119.85546875" style="16" customWidth="1"/>
    <col min="8451" max="8451" width="11.42578125" style="16" customWidth="1"/>
    <col min="8452" max="8704" width="9.140625" style="16"/>
    <col min="8705" max="8705" width="7.28515625" style="16" customWidth="1"/>
    <col min="8706" max="8706" width="119.85546875" style="16" customWidth="1"/>
    <col min="8707" max="8707" width="11.42578125" style="16" customWidth="1"/>
    <col min="8708" max="8960" width="9.140625" style="16"/>
    <col min="8961" max="8961" width="7.28515625" style="16" customWidth="1"/>
    <col min="8962" max="8962" width="119.85546875" style="16" customWidth="1"/>
    <col min="8963" max="8963" width="11.42578125" style="16" customWidth="1"/>
    <col min="8964" max="9216" width="9.140625" style="16"/>
    <col min="9217" max="9217" width="7.28515625" style="16" customWidth="1"/>
    <col min="9218" max="9218" width="119.85546875" style="16" customWidth="1"/>
    <col min="9219" max="9219" width="11.42578125" style="16" customWidth="1"/>
    <col min="9220" max="9472" width="9.140625" style="16"/>
    <col min="9473" max="9473" width="7.28515625" style="16" customWidth="1"/>
    <col min="9474" max="9474" width="119.85546875" style="16" customWidth="1"/>
    <col min="9475" max="9475" width="11.42578125" style="16" customWidth="1"/>
    <col min="9476" max="9728" width="9.140625" style="16"/>
    <col min="9729" max="9729" width="7.28515625" style="16" customWidth="1"/>
    <col min="9730" max="9730" width="119.85546875" style="16" customWidth="1"/>
    <col min="9731" max="9731" width="11.42578125" style="16" customWidth="1"/>
    <col min="9732" max="9984" width="9.140625" style="16"/>
    <col min="9985" max="9985" width="7.28515625" style="16" customWidth="1"/>
    <col min="9986" max="9986" width="119.85546875" style="16" customWidth="1"/>
    <col min="9987" max="9987" width="11.42578125" style="16" customWidth="1"/>
    <col min="9988" max="10240" width="9.140625" style="16"/>
    <col min="10241" max="10241" width="7.28515625" style="16" customWidth="1"/>
    <col min="10242" max="10242" width="119.85546875" style="16" customWidth="1"/>
    <col min="10243" max="10243" width="11.42578125" style="16" customWidth="1"/>
    <col min="10244" max="10496" width="9.140625" style="16"/>
    <col min="10497" max="10497" width="7.28515625" style="16" customWidth="1"/>
    <col min="10498" max="10498" width="119.85546875" style="16" customWidth="1"/>
    <col min="10499" max="10499" width="11.42578125" style="16" customWidth="1"/>
    <col min="10500" max="10752" width="9.140625" style="16"/>
    <col min="10753" max="10753" width="7.28515625" style="16" customWidth="1"/>
    <col min="10754" max="10754" width="119.85546875" style="16" customWidth="1"/>
    <col min="10755" max="10755" width="11.42578125" style="16" customWidth="1"/>
    <col min="10756" max="11008" width="9.140625" style="16"/>
    <col min="11009" max="11009" width="7.28515625" style="16" customWidth="1"/>
    <col min="11010" max="11010" width="119.85546875" style="16" customWidth="1"/>
    <col min="11011" max="11011" width="11.42578125" style="16" customWidth="1"/>
    <col min="11012" max="11264" width="9.140625" style="16"/>
    <col min="11265" max="11265" width="7.28515625" style="16" customWidth="1"/>
    <col min="11266" max="11266" width="119.85546875" style="16" customWidth="1"/>
    <col min="11267" max="11267" width="11.42578125" style="16" customWidth="1"/>
    <col min="11268" max="11520" width="9.140625" style="16"/>
    <col min="11521" max="11521" width="7.28515625" style="16" customWidth="1"/>
    <col min="11522" max="11522" width="119.85546875" style="16" customWidth="1"/>
    <col min="11523" max="11523" width="11.42578125" style="16" customWidth="1"/>
    <col min="11524" max="11776" width="9.140625" style="16"/>
    <col min="11777" max="11777" width="7.28515625" style="16" customWidth="1"/>
    <col min="11778" max="11778" width="119.85546875" style="16" customWidth="1"/>
    <col min="11779" max="11779" width="11.42578125" style="16" customWidth="1"/>
    <col min="11780" max="12032" width="9.140625" style="16"/>
    <col min="12033" max="12033" width="7.28515625" style="16" customWidth="1"/>
    <col min="12034" max="12034" width="119.85546875" style="16" customWidth="1"/>
    <col min="12035" max="12035" width="11.42578125" style="16" customWidth="1"/>
    <col min="12036" max="12288" width="9.140625" style="16"/>
    <col min="12289" max="12289" width="7.28515625" style="16" customWidth="1"/>
    <col min="12290" max="12290" width="119.85546875" style="16" customWidth="1"/>
    <col min="12291" max="12291" width="11.42578125" style="16" customWidth="1"/>
    <col min="12292" max="12544" width="9.140625" style="16"/>
    <col min="12545" max="12545" width="7.28515625" style="16" customWidth="1"/>
    <col min="12546" max="12546" width="119.85546875" style="16" customWidth="1"/>
    <col min="12547" max="12547" width="11.42578125" style="16" customWidth="1"/>
    <col min="12548" max="12800" width="9.140625" style="16"/>
    <col min="12801" max="12801" width="7.28515625" style="16" customWidth="1"/>
    <col min="12802" max="12802" width="119.85546875" style="16" customWidth="1"/>
    <col min="12803" max="12803" width="11.42578125" style="16" customWidth="1"/>
    <col min="12804" max="13056" width="9.140625" style="16"/>
    <col min="13057" max="13057" width="7.28515625" style="16" customWidth="1"/>
    <col min="13058" max="13058" width="119.85546875" style="16" customWidth="1"/>
    <col min="13059" max="13059" width="11.42578125" style="16" customWidth="1"/>
    <col min="13060" max="13312" width="9.140625" style="16"/>
    <col min="13313" max="13313" width="7.28515625" style="16" customWidth="1"/>
    <col min="13314" max="13314" width="119.85546875" style="16" customWidth="1"/>
    <col min="13315" max="13315" width="11.42578125" style="16" customWidth="1"/>
    <col min="13316" max="13568" width="9.140625" style="16"/>
    <col min="13569" max="13569" width="7.28515625" style="16" customWidth="1"/>
    <col min="13570" max="13570" width="119.85546875" style="16" customWidth="1"/>
    <col min="13571" max="13571" width="11.42578125" style="16" customWidth="1"/>
    <col min="13572" max="13824" width="9.140625" style="16"/>
    <col min="13825" max="13825" width="7.28515625" style="16" customWidth="1"/>
    <col min="13826" max="13826" width="119.85546875" style="16" customWidth="1"/>
    <col min="13827" max="13827" width="11.42578125" style="16" customWidth="1"/>
    <col min="13828" max="14080" width="9.140625" style="16"/>
    <col min="14081" max="14081" width="7.28515625" style="16" customWidth="1"/>
    <col min="14082" max="14082" width="119.85546875" style="16" customWidth="1"/>
    <col min="14083" max="14083" width="11.42578125" style="16" customWidth="1"/>
    <col min="14084" max="14336" width="9.140625" style="16"/>
    <col min="14337" max="14337" width="7.28515625" style="16" customWidth="1"/>
    <col min="14338" max="14338" width="119.85546875" style="16" customWidth="1"/>
    <col min="14339" max="14339" width="11.42578125" style="16" customWidth="1"/>
    <col min="14340" max="14592" width="9.140625" style="16"/>
    <col min="14593" max="14593" width="7.28515625" style="16" customWidth="1"/>
    <col min="14594" max="14594" width="119.85546875" style="16" customWidth="1"/>
    <col min="14595" max="14595" width="11.42578125" style="16" customWidth="1"/>
    <col min="14596" max="14848" width="9.140625" style="16"/>
    <col min="14849" max="14849" width="7.28515625" style="16" customWidth="1"/>
    <col min="14850" max="14850" width="119.85546875" style="16" customWidth="1"/>
    <col min="14851" max="14851" width="11.42578125" style="16" customWidth="1"/>
    <col min="14852" max="15104" width="9.140625" style="16"/>
    <col min="15105" max="15105" width="7.28515625" style="16" customWidth="1"/>
    <col min="15106" max="15106" width="119.85546875" style="16" customWidth="1"/>
    <col min="15107" max="15107" width="11.42578125" style="16" customWidth="1"/>
    <col min="15108" max="15360" width="9.140625" style="16"/>
    <col min="15361" max="15361" width="7.28515625" style="16" customWidth="1"/>
    <col min="15362" max="15362" width="119.85546875" style="16" customWidth="1"/>
    <col min="15363" max="15363" width="11.42578125" style="16" customWidth="1"/>
    <col min="15364" max="15616" width="9.140625" style="16"/>
    <col min="15617" max="15617" width="7.28515625" style="16" customWidth="1"/>
    <col min="15618" max="15618" width="119.85546875" style="16" customWidth="1"/>
    <col min="15619" max="15619" width="11.42578125" style="16" customWidth="1"/>
    <col min="15620" max="15872" width="9.140625" style="16"/>
    <col min="15873" max="15873" width="7.28515625" style="16" customWidth="1"/>
    <col min="15874" max="15874" width="119.85546875" style="16" customWidth="1"/>
    <col min="15875" max="15875" width="11.42578125" style="16" customWidth="1"/>
    <col min="15876" max="16128" width="9.140625" style="16"/>
    <col min="16129" max="16129" width="7.28515625" style="16" customWidth="1"/>
    <col min="16130" max="16130" width="119.85546875" style="16" customWidth="1"/>
    <col min="16131" max="16131" width="11.42578125" style="16" customWidth="1"/>
    <col min="16132" max="16384" width="9.140625" style="16"/>
  </cols>
  <sheetData>
    <row r="1" spans="1:3" ht="15.75" customHeight="1">
      <c r="B1" s="243" t="s">
        <v>1957</v>
      </c>
      <c r="C1" s="243"/>
    </row>
    <row r="2" spans="1:3">
      <c r="B2" s="244" t="s">
        <v>1840</v>
      </c>
      <c r="C2" s="244"/>
    </row>
    <row r="3" spans="1:3" ht="33" customHeight="1">
      <c r="B3" s="244" t="s">
        <v>1961</v>
      </c>
      <c r="C3" s="244"/>
    </row>
    <row r="4" spans="1:3">
      <c r="A4" s="70"/>
      <c r="C4" s="16"/>
    </row>
    <row r="5" spans="1:3">
      <c r="A5" s="73"/>
      <c r="C5" s="16"/>
    </row>
    <row r="7" spans="1:3" ht="13.5" customHeight="1">
      <c r="A7" s="83"/>
      <c r="B7" s="83"/>
      <c r="C7" s="84" t="s">
        <v>1103</v>
      </c>
    </row>
    <row r="8" spans="1:3" ht="15.75">
      <c r="A8" s="83"/>
      <c r="B8" s="83"/>
      <c r="C8" s="56" t="s">
        <v>1</v>
      </c>
    </row>
    <row r="9" spans="1:3" ht="15.75">
      <c r="A9" s="83"/>
      <c r="B9" s="83"/>
      <c r="C9" s="56" t="s">
        <v>2</v>
      </c>
    </row>
    <row r="10" spans="1:3" ht="15.75">
      <c r="A10" s="83"/>
      <c r="B10" s="83"/>
      <c r="C10" s="85" t="s">
        <v>237</v>
      </c>
    </row>
    <row r="11" spans="1:3" s="86" customFormat="1" ht="39.75" customHeight="1">
      <c r="A11" s="265" t="s">
        <v>1104</v>
      </c>
      <c r="B11" s="265"/>
      <c r="C11" s="265"/>
    </row>
    <row r="12" spans="1:3" ht="15.75">
      <c r="A12" s="38"/>
      <c r="B12" s="87"/>
      <c r="C12" s="88"/>
    </row>
    <row r="13" spans="1:3" ht="34.5" customHeight="1">
      <c r="A13" s="89" t="s">
        <v>1105</v>
      </c>
      <c r="B13" s="89" t="s">
        <v>1106</v>
      </c>
      <c r="C13" s="89" t="s">
        <v>1107</v>
      </c>
    </row>
    <row r="14" spans="1:3" ht="33" customHeight="1">
      <c r="A14" s="10">
        <v>1</v>
      </c>
      <c r="B14" s="11" t="s">
        <v>1108</v>
      </c>
      <c r="C14" s="7">
        <v>1.1000000000000001</v>
      </c>
    </row>
    <row r="15" spans="1:3" ht="33" customHeight="1">
      <c r="A15" s="12">
        <v>2</v>
      </c>
      <c r="B15" s="11" t="s">
        <v>1109</v>
      </c>
      <c r="C15" s="7">
        <v>1.1000000000000001</v>
      </c>
    </row>
    <row r="16" spans="1:3" ht="33" customHeight="1">
      <c r="A16" s="10">
        <v>3</v>
      </c>
      <c r="B16" s="11" t="s">
        <v>1110</v>
      </c>
      <c r="C16" s="7">
        <v>1.05</v>
      </c>
    </row>
    <row r="17" spans="1:8" ht="33" customHeight="1">
      <c r="A17" s="12">
        <v>4</v>
      </c>
      <c r="B17" s="11" t="s">
        <v>1111</v>
      </c>
      <c r="C17" s="7">
        <v>1.0900000000000001</v>
      </c>
    </row>
    <row r="18" spans="1:8" ht="27" customHeight="1">
      <c r="A18" s="13">
        <v>5</v>
      </c>
      <c r="B18" s="14" t="s">
        <v>1112</v>
      </c>
      <c r="C18" s="7">
        <v>1.4</v>
      </c>
    </row>
    <row r="19" spans="1:8" ht="155.25" customHeight="1">
      <c r="A19" s="12">
        <v>6</v>
      </c>
      <c r="B19" s="11" t="s">
        <v>1113</v>
      </c>
      <c r="C19" s="7">
        <v>1.7</v>
      </c>
    </row>
    <row r="20" spans="1:8" ht="114" customHeight="1">
      <c r="A20" s="12">
        <v>7</v>
      </c>
      <c r="B20" s="11" t="s">
        <v>1114</v>
      </c>
      <c r="C20" s="7">
        <v>1.8</v>
      </c>
    </row>
    <row r="21" spans="1:8" ht="89.25" customHeight="1">
      <c r="A21" s="12">
        <v>8</v>
      </c>
      <c r="B21" s="14" t="s">
        <v>1115</v>
      </c>
      <c r="C21" s="7">
        <v>1.1000000000000001</v>
      </c>
    </row>
    <row r="22" spans="1:8" ht="115.5" customHeight="1">
      <c r="A22" s="12">
        <v>9</v>
      </c>
      <c r="B22" s="14" t="s">
        <v>1116</v>
      </c>
      <c r="C22" s="90">
        <v>1.4</v>
      </c>
    </row>
    <row r="23" spans="1:8" ht="48" customHeight="1">
      <c r="A23" s="12">
        <v>10</v>
      </c>
      <c r="B23" s="14" t="s">
        <v>1117</v>
      </c>
      <c r="C23" s="7">
        <v>1.2</v>
      </c>
      <c r="D23" s="15"/>
      <c r="E23" s="15"/>
      <c r="F23" s="15"/>
      <c r="G23" s="15"/>
      <c r="H23" s="15"/>
    </row>
    <row r="24" spans="1:8" ht="48" customHeight="1">
      <c r="A24" s="12">
        <v>11</v>
      </c>
      <c r="B24" s="14" t="s">
        <v>1118</v>
      </c>
      <c r="C24" s="7">
        <v>1.8</v>
      </c>
      <c r="D24" s="15"/>
      <c r="E24" s="15"/>
      <c r="F24" s="15"/>
      <c r="G24" s="15"/>
      <c r="H24" s="15"/>
    </row>
    <row r="25" spans="1:8" ht="48" customHeight="1">
      <c r="A25" s="12">
        <v>12</v>
      </c>
      <c r="B25" s="14" t="s">
        <v>1119</v>
      </c>
      <c r="C25" s="7">
        <v>1.8</v>
      </c>
      <c r="D25" s="15"/>
      <c r="E25" s="15"/>
      <c r="F25" s="15"/>
      <c r="G25" s="15"/>
      <c r="H25" s="15"/>
    </row>
    <row r="26" spans="1:8" ht="11.25" customHeight="1">
      <c r="A26" s="91"/>
      <c r="B26" s="92"/>
      <c r="C26" s="93"/>
    </row>
    <row r="27" spans="1:8" ht="18">
      <c r="A27" s="266" t="s">
        <v>1120</v>
      </c>
      <c r="B27" s="266"/>
      <c r="C27" s="266"/>
    </row>
    <row r="28" spans="1:8" s="23" customFormat="1" ht="21" customHeight="1">
      <c r="A28" s="266" t="s">
        <v>1121</v>
      </c>
      <c r="B28" s="266"/>
      <c r="C28" s="266"/>
    </row>
    <row r="29" spans="1:8" s="23" customFormat="1" ht="21" customHeight="1">
      <c r="A29" s="264" t="s">
        <v>1122</v>
      </c>
      <c r="B29" s="264"/>
      <c r="C29" s="264"/>
    </row>
    <row r="30" spans="1:8" s="23" customFormat="1" ht="6.75" customHeight="1">
      <c r="A30" s="17"/>
      <c r="B30" s="18"/>
      <c r="C30" s="94"/>
    </row>
    <row r="31" spans="1:8" s="23" customFormat="1" ht="30">
      <c r="A31" s="17"/>
      <c r="B31" s="95" t="s">
        <v>1123</v>
      </c>
      <c r="C31" s="94"/>
    </row>
    <row r="32" spans="1:8" s="23" customFormat="1" ht="15.75">
      <c r="A32" s="17"/>
      <c r="B32" s="19" t="s">
        <v>1124</v>
      </c>
      <c r="C32" s="94"/>
    </row>
    <row r="33" spans="1:4" s="23" customFormat="1" ht="45">
      <c r="A33" s="17"/>
      <c r="B33" s="19" t="s">
        <v>1125</v>
      </c>
      <c r="C33" s="94"/>
    </row>
    <row r="34" spans="1:4" s="23" customFormat="1" ht="15.75">
      <c r="A34" s="17"/>
      <c r="B34" s="20"/>
      <c r="C34" s="94"/>
    </row>
    <row r="35" spans="1:4" s="23" customFormat="1" ht="30">
      <c r="A35" s="17"/>
      <c r="B35" s="96" t="s">
        <v>1126</v>
      </c>
      <c r="C35" s="94"/>
    </row>
    <row r="36" spans="1:4" s="23" customFormat="1" ht="15.75">
      <c r="A36" s="17"/>
      <c r="B36" s="19" t="s">
        <v>1127</v>
      </c>
      <c r="C36" s="94"/>
    </row>
    <row r="37" spans="1:4" s="23" customFormat="1" ht="15.75">
      <c r="A37" s="17"/>
      <c r="B37" s="21" t="s">
        <v>1128</v>
      </c>
      <c r="C37" s="94"/>
    </row>
    <row r="38" spans="1:4" s="23" customFormat="1" ht="15.75">
      <c r="A38" s="17"/>
      <c r="B38" s="22"/>
      <c r="C38" s="94"/>
    </row>
    <row r="39" spans="1:4" s="23" customFormat="1" ht="18" customHeight="1">
      <c r="A39" s="264" t="s">
        <v>1129</v>
      </c>
      <c r="B39" s="264"/>
      <c r="C39" s="264"/>
    </row>
    <row r="40" spans="1:4" s="23" customFormat="1" ht="28.5" customHeight="1">
      <c r="B40" s="24" t="s">
        <v>1130</v>
      </c>
      <c r="C40" s="15"/>
      <c r="D40" s="15"/>
    </row>
    <row r="41" spans="1:4" ht="18">
      <c r="A41" s="25"/>
      <c r="B41" s="26" t="s">
        <v>1131</v>
      </c>
      <c r="C41" s="15"/>
    </row>
    <row r="42" spans="1:4" ht="18">
      <c r="A42" s="25"/>
      <c r="B42" s="26" t="s">
        <v>1132</v>
      </c>
      <c r="C42" s="15"/>
    </row>
    <row r="43" spans="1:4" ht="18">
      <c r="A43" s="25"/>
      <c r="B43" s="26" t="s">
        <v>1133</v>
      </c>
      <c r="C43" s="15"/>
    </row>
    <row r="44" spans="1:4" ht="18">
      <c r="A44" s="25"/>
      <c r="B44" s="26" t="s">
        <v>1134</v>
      </c>
      <c r="C44" s="15"/>
    </row>
    <row r="45" spans="1:4" ht="18">
      <c r="B45" s="26" t="s">
        <v>1135</v>
      </c>
      <c r="C45" s="15"/>
    </row>
    <row r="46" spans="1:4" ht="18">
      <c r="B46" s="26" t="s">
        <v>1136</v>
      </c>
      <c r="C46" s="15"/>
    </row>
    <row r="47" spans="1:4" ht="18">
      <c r="B47" s="26" t="s">
        <v>1137</v>
      </c>
      <c r="C47" s="15"/>
    </row>
    <row r="48" spans="1:4" ht="18">
      <c r="B48" s="26" t="s">
        <v>1138</v>
      </c>
      <c r="C48" s="15"/>
    </row>
    <row r="49" spans="1:3" ht="18">
      <c r="B49" s="26" t="s">
        <v>1139</v>
      </c>
      <c r="C49" s="15"/>
    </row>
    <row r="50" spans="1:3" s="23" customFormat="1" ht="18">
      <c r="B50" s="26" t="s">
        <v>1140</v>
      </c>
      <c r="C50" s="15"/>
    </row>
    <row r="51" spans="1:3" s="23" customFormat="1" ht="18">
      <c r="B51" s="26" t="s">
        <v>1141</v>
      </c>
      <c r="C51" s="15"/>
    </row>
    <row r="52" spans="1:3" s="23" customFormat="1" ht="18">
      <c r="B52" s="26" t="s">
        <v>1142</v>
      </c>
      <c r="C52" s="15"/>
    </row>
    <row r="53" spans="1:3" s="23" customFormat="1" ht="18">
      <c r="B53" s="26" t="s">
        <v>1143</v>
      </c>
      <c r="C53" s="15"/>
    </row>
    <row r="54" spans="1:3" s="23" customFormat="1" ht="18">
      <c r="B54" s="26" t="s">
        <v>1144</v>
      </c>
      <c r="C54" s="15"/>
    </row>
    <row r="55" spans="1:3" ht="18">
      <c r="B55" s="26" t="s">
        <v>1145</v>
      </c>
      <c r="C55" s="15"/>
    </row>
    <row r="56" spans="1:3" ht="18">
      <c r="B56" s="26" t="s">
        <v>1146</v>
      </c>
      <c r="C56" s="15"/>
    </row>
    <row r="57" spans="1:3" ht="18">
      <c r="B57" s="26" t="s">
        <v>1147</v>
      </c>
      <c r="C57" s="15"/>
    </row>
    <row r="58" spans="1:3" ht="18">
      <c r="B58" s="26" t="s">
        <v>1148</v>
      </c>
      <c r="C58" s="15"/>
    </row>
    <row r="59" spans="1:3" ht="18">
      <c r="B59" s="26" t="s">
        <v>1149</v>
      </c>
      <c r="C59" s="15"/>
    </row>
    <row r="60" spans="1:3" ht="18">
      <c r="B60" s="26" t="s">
        <v>1150</v>
      </c>
      <c r="C60" s="15"/>
    </row>
    <row r="61" spans="1:3" ht="18">
      <c r="A61" s="25"/>
      <c r="B61" s="26" t="s">
        <v>1151</v>
      </c>
      <c r="C61" s="15"/>
    </row>
    <row r="62" spans="1:3" ht="18">
      <c r="B62" s="26" t="s">
        <v>1152</v>
      </c>
      <c r="C62" s="15"/>
    </row>
    <row r="63" spans="1:3" ht="18">
      <c r="B63" s="26" t="s">
        <v>1153</v>
      </c>
      <c r="C63" s="15"/>
    </row>
    <row r="64" spans="1:3" ht="18">
      <c r="B64" s="26" t="s">
        <v>1154</v>
      </c>
      <c r="C64" s="15"/>
    </row>
    <row r="65" spans="2:3" ht="18">
      <c r="B65" s="26" t="s">
        <v>1155</v>
      </c>
      <c r="C65" s="15"/>
    </row>
    <row r="66" spans="2:3" ht="18">
      <c r="B66" s="26" t="s">
        <v>1156</v>
      </c>
      <c r="C66" s="15"/>
    </row>
    <row r="67" spans="2:3" ht="18">
      <c r="B67" s="26" t="s">
        <v>1157</v>
      </c>
      <c r="C67" s="15"/>
    </row>
    <row r="68" spans="2:3" ht="18">
      <c r="B68" s="26" t="s">
        <v>1158</v>
      </c>
      <c r="C68" s="15"/>
    </row>
    <row r="69" spans="2:3" ht="18">
      <c r="B69" s="26" t="s">
        <v>1159</v>
      </c>
      <c r="C69" s="15"/>
    </row>
    <row r="70" spans="2:3" ht="18">
      <c r="B70" s="26" t="s">
        <v>1160</v>
      </c>
      <c r="C70" s="15"/>
    </row>
    <row r="71" spans="2:3" ht="18">
      <c r="B71" s="26" t="s">
        <v>1161</v>
      </c>
      <c r="C71" s="15"/>
    </row>
    <row r="72" spans="2:3" ht="18">
      <c r="B72" s="26" t="s">
        <v>1162</v>
      </c>
      <c r="C72" s="15"/>
    </row>
    <row r="73" spans="2:3" ht="18">
      <c r="B73" s="26" t="s">
        <v>1163</v>
      </c>
      <c r="C73" s="15"/>
    </row>
    <row r="74" spans="2:3" ht="18">
      <c r="B74" s="26" t="s">
        <v>1164</v>
      </c>
      <c r="C74" s="15"/>
    </row>
    <row r="75" spans="2:3" ht="18">
      <c r="B75" s="26" t="s">
        <v>1165</v>
      </c>
      <c r="C75" s="15"/>
    </row>
    <row r="76" spans="2:3" ht="18">
      <c r="B76" s="26" t="s">
        <v>1166</v>
      </c>
      <c r="C76" s="15"/>
    </row>
    <row r="77" spans="2:3" ht="18">
      <c r="B77" s="26" t="s">
        <v>1167</v>
      </c>
      <c r="C77" s="15"/>
    </row>
    <row r="78" spans="2:3" ht="18">
      <c r="B78" s="26" t="s">
        <v>1168</v>
      </c>
      <c r="C78" s="15"/>
    </row>
    <row r="79" spans="2:3" ht="18">
      <c r="B79" s="26" t="s">
        <v>1169</v>
      </c>
      <c r="C79" s="15"/>
    </row>
    <row r="80" spans="2:3" ht="18">
      <c r="B80" s="26" t="s">
        <v>1170</v>
      </c>
      <c r="C80" s="15"/>
    </row>
    <row r="81" spans="1:3" ht="18">
      <c r="B81" s="26" t="s">
        <v>1171</v>
      </c>
      <c r="C81" s="15"/>
    </row>
    <row r="82" spans="1:3" ht="18">
      <c r="B82" s="26" t="s">
        <v>1172</v>
      </c>
      <c r="C82" s="15"/>
    </row>
    <row r="83" spans="1:3" ht="18">
      <c r="B83" s="26" t="s">
        <v>1173</v>
      </c>
      <c r="C83" s="15"/>
    </row>
    <row r="84" spans="1:3" ht="18">
      <c r="B84" s="26" t="s">
        <v>1174</v>
      </c>
      <c r="C84" s="15"/>
    </row>
    <row r="85" spans="1:3" ht="18">
      <c r="B85" s="26" t="s">
        <v>1175</v>
      </c>
      <c r="C85" s="15"/>
    </row>
    <row r="86" spans="1:3" ht="18">
      <c r="B86" s="26" t="s">
        <v>1176</v>
      </c>
      <c r="C86" s="15"/>
    </row>
    <row r="88" spans="1:3">
      <c r="A88" s="264" t="s">
        <v>1177</v>
      </c>
      <c r="B88" s="264"/>
      <c r="C88" s="264"/>
    </row>
    <row r="89" spans="1:3">
      <c r="A89" s="264" t="s">
        <v>1178</v>
      </c>
      <c r="B89" s="264"/>
      <c r="C89" s="264"/>
    </row>
  </sheetData>
  <mergeCells count="10">
    <mergeCell ref="B2:C2"/>
    <mergeCell ref="B3:C3"/>
    <mergeCell ref="B1:C1"/>
    <mergeCell ref="A89:C89"/>
    <mergeCell ref="A11:C11"/>
    <mergeCell ref="A27:C27"/>
    <mergeCell ref="A28:C28"/>
    <mergeCell ref="A29:C29"/>
    <mergeCell ref="A39:C39"/>
    <mergeCell ref="A88:C88"/>
  </mergeCells>
  <pageMargins left="0.19685039370078741" right="0.31496062992125984" top="0.19685039370078741" bottom="0.15748031496062992" header="0.11811023622047245" footer="0.15748031496062992"/>
  <pageSetup paperSize="9" scale="6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view="pageBreakPreview" topLeftCell="A3" zoomScale="85" zoomScaleNormal="100" zoomScaleSheetLayoutView="85" workbookViewId="0">
      <selection activeCell="F44" sqref="F44"/>
    </sheetView>
  </sheetViews>
  <sheetFormatPr defaultRowHeight="15"/>
  <cols>
    <col min="1" max="1" width="8.85546875" style="23" customWidth="1"/>
    <col min="2" max="2" width="102.7109375" style="23" customWidth="1"/>
    <col min="3" max="256" width="9.140625" style="16"/>
    <col min="257" max="257" width="8.85546875" style="16" customWidth="1"/>
    <col min="258" max="258" width="102.7109375" style="16" customWidth="1"/>
    <col min="259" max="512" width="9.140625" style="16"/>
    <col min="513" max="513" width="8.85546875" style="16" customWidth="1"/>
    <col min="514" max="514" width="102.7109375" style="16" customWidth="1"/>
    <col min="515" max="768" width="9.140625" style="16"/>
    <col min="769" max="769" width="8.85546875" style="16" customWidth="1"/>
    <col min="770" max="770" width="102.7109375" style="16" customWidth="1"/>
    <col min="771" max="1024" width="9.140625" style="16"/>
    <col min="1025" max="1025" width="8.85546875" style="16" customWidth="1"/>
    <col min="1026" max="1026" width="102.7109375" style="16" customWidth="1"/>
    <col min="1027" max="1280" width="9.140625" style="16"/>
    <col min="1281" max="1281" width="8.85546875" style="16" customWidth="1"/>
    <col min="1282" max="1282" width="102.7109375" style="16" customWidth="1"/>
    <col min="1283" max="1536" width="9.140625" style="16"/>
    <col min="1537" max="1537" width="8.85546875" style="16" customWidth="1"/>
    <col min="1538" max="1538" width="102.7109375" style="16" customWidth="1"/>
    <col min="1539" max="1792" width="9.140625" style="16"/>
    <col min="1793" max="1793" width="8.85546875" style="16" customWidth="1"/>
    <col min="1794" max="1794" width="102.7109375" style="16" customWidth="1"/>
    <col min="1795" max="2048" width="9.140625" style="16"/>
    <col min="2049" max="2049" width="8.85546875" style="16" customWidth="1"/>
    <col min="2050" max="2050" width="102.7109375" style="16" customWidth="1"/>
    <col min="2051" max="2304" width="9.140625" style="16"/>
    <col min="2305" max="2305" width="8.85546875" style="16" customWidth="1"/>
    <col min="2306" max="2306" width="102.7109375" style="16" customWidth="1"/>
    <col min="2307" max="2560" width="9.140625" style="16"/>
    <col min="2561" max="2561" width="8.85546875" style="16" customWidth="1"/>
    <col min="2562" max="2562" width="102.7109375" style="16" customWidth="1"/>
    <col min="2563" max="2816" width="9.140625" style="16"/>
    <col min="2817" max="2817" width="8.85546875" style="16" customWidth="1"/>
    <col min="2818" max="2818" width="102.7109375" style="16" customWidth="1"/>
    <col min="2819" max="3072" width="9.140625" style="16"/>
    <col min="3073" max="3073" width="8.85546875" style="16" customWidth="1"/>
    <col min="3074" max="3074" width="102.7109375" style="16" customWidth="1"/>
    <col min="3075" max="3328" width="9.140625" style="16"/>
    <col min="3329" max="3329" width="8.85546875" style="16" customWidth="1"/>
    <col min="3330" max="3330" width="102.7109375" style="16" customWidth="1"/>
    <col min="3331" max="3584" width="9.140625" style="16"/>
    <col min="3585" max="3585" width="8.85546875" style="16" customWidth="1"/>
    <col min="3586" max="3586" width="102.7109375" style="16" customWidth="1"/>
    <col min="3587" max="3840" width="9.140625" style="16"/>
    <col min="3841" max="3841" width="8.85546875" style="16" customWidth="1"/>
    <col min="3842" max="3842" width="102.7109375" style="16" customWidth="1"/>
    <col min="3843" max="4096" width="9.140625" style="16"/>
    <col min="4097" max="4097" width="8.85546875" style="16" customWidth="1"/>
    <col min="4098" max="4098" width="102.7109375" style="16" customWidth="1"/>
    <col min="4099" max="4352" width="9.140625" style="16"/>
    <col min="4353" max="4353" width="8.85546875" style="16" customWidth="1"/>
    <col min="4354" max="4354" width="102.7109375" style="16" customWidth="1"/>
    <col min="4355" max="4608" width="9.140625" style="16"/>
    <col min="4609" max="4609" width="8.85546875" style="16" customWidth="1"/>
    <col min="4610" max="4610" width="102.7109375" style="16" customWidth="1"/>
    <col min="4611" max="4864" width="9.140625" style="16"/>
    <col min="4865" max="4865" width="8.85546875" style="16" customWidth="1"/>
    <col min="4866" max="4866" width="102.7109375" style="16" customWidth="1"/>
    <col min="4867" max="5120" width="9.140625" style="16"/>
    <col min="5121" max="5121" width="8.85546875" style="16" customWidth="1"/>
    <col min="5122" max="5122" width="102.7109375" style="16" customWidth="1"/>
    <col min="5123" max="5376" width="9.140625" style="16"/>
    <col min="5377" max="5377" width="8.85546875" style="16" customWidth="1"/>
    <col min="5378" max="5378" width="102.7109375" style="16" customWidth="1"/>
    <col min="5379" max="5632" width="9.140625" style="16"/>
    <col min="5633" max="5633" width="8.85546875" style="16" customWidth="1"/>
    <col min="5634" max="5634" width="102.7109375" style="16" customWidth="1"/>
    <col min="5635" max="5888" width="9.140625" style="16"/>
    <col min="5889" max="5889" width="8.85546875" style="16" customWidth="1"/>
    <col min="5890" max="5890" width="102.7109375" style="16" customWidth="1"/>
    <col min="5891" max="6144" width="9.140625" style="16"/>
    <col min="6145" max="6145" width="8.85546875" style="16" customWidth="1"/>
    <col min="6146" max="6146" width="102.7109375" style="16" customWidth="1"/>
    <col min="6147" max="6400" width="9.140625" style="16"/>
    <col min="6401" max="6401" width="8.85546875" style="16" customWidth="1"/>
    <col min="6402" max="6402" width="102.7109375" style="16" customWidth="1"/>
    <col min="6403" max="6656" width="9.140625" style="16"/>
    <col min="6657" max="6657" width="8.85546875" style="16" customWidth="1"/>
    <col min="6658" max="6658" width="102.7109375" style="16" customWidth="1"/>
    <col min="6659" max="6912" width="9.140625" style="16"/>
    <col min="6913" max="6913" width="8.85546875" style="16" customWidth="1"/>
    <col min="6914" max="6914" width="102.7109375" style="16" customWidth="1"/>
    <col min="6915" max="7168" width="9.140625" style="16"/>
    <col min="7169" max="7169" width="8.85546875" style="16" customWidth="1"/>
    <col min="7170" max="7170" width="102.7109375" style="16" customWidth="1"/>
    <col min="7171" max="7424" width="9.140625" style="16"/>
    <col min="7425" max="7425" width="8.85546875" style="16" customWidth="1"/>
    <col min="7426" max="7426" width="102.7109375" style="16" customWidth="1"/>
    <col min="7427" max="7680" width="9.140625" style="16"/>
    <col min="7681" max="7681" width="8.85546875" style="16" customWidth="1"/>
    <col min="7682" max="7682" width="102.7109375" style="16" customWidth="1"/>
    <col min="7683" max="7936" width="9.140625" style="16"/>
    <col min="7937" max="7937" width="8.85546875" style="16" customWidth="1"/>
    <col min="7938" max="7938" width="102.7109375" style="16" customWidth="1"/>
    <col min="7939" max="8192" width="9.140625" style="16"/>
    <col min="8193" max="8193" width="8.85546875" style="16" customWidth="1"/>
    <col min="8194" max="8194" width="102.7109375" style="16" customWidth="1"/>
    <col min="8195" max="8448" width="9.140625" style="16"/>
    <col min="8449" max="8449" width="8.85546875" style="16" customWidth="1"/>
    <col min="8450" max="8450" width="102.7109375" style="16" customWidth="1"/>
    <col min="8451" max="8704" width="9.140625" style="16"/>
    <col min="8705" max="8705" width="8.85546875" style="16" customWidth="1"/>
    <col min="8706" max="8706" width="102.7109375" style="16" customWidth="1"/>
    <col min="8707" max="8960" width="9.140625" style="16"/>
    <col min="8961" max="8961" width="8.85546875" style="16" customWidth="1"/>
    <col min="8962" max="8962" width="102.7109375" style="16" customWidth="1"/>
    <col min="8963" max="9216" width="9.140625" style="16"/>
    <col min="9217" max="9217" width="8.85546875" style="16" customWidth="1"/>
    <col min="9218" max="9218" width="102.7109375" style="16" customWidth="1"/>
    <col min="9219" max="9472" width="9.140625" style="16"/>
    <col min="9473" max="9473" width="8.85546875" style="16" customWidth="1"/>
    <col min="9474" max="9474" width="102.7109375" style="16" customWidth="1"/>
    <col min="9475" max="9728" width="9.140625" style="16"/>
    <col min="9729" max="9729" width="8.85546875" style="16" customWidth="1"/>
    <col min="9730" max="9730" width="102.7109375" style="16" customWidth="1"/>
    <col min="9731" max="9984" width="9.140625" style="16"/>
    <col min="9985" max="9985" width="8.85546875" style="16" customWidth="1"/>
    <col min="9986" max="9986" width="102.7109375" style="16" customWidth="1"/>
    <col min="9987" max="10240" width="9.140625" style="16"/>
    <col min="10241" max="10241" width="8.85546875" style="16" customWidth="1"/>
    <col min="10242" max="10242" width="102.7109375" style="16" customWidth="1"/>
    <col min="10243" max="10496" width="9.140625" style="16"/>
    <col min="10497" max="10497" width="8.85546875" style="16" customWidth="1"/>
    <col min="10498" max="10498" width="102.7109375" style="16" customWidth="1"/>
    <col min="10499" max="10752" width="9.140625" style="16"/>
    <col min="10753" max="10753" width="8.85546875" style="16" customWidth="1"/>
    <col min="10754" max="10754" width="102.7109375" style="16" customWidth="1"/>
    <col min="10755" max="11008" width="9.140625" style="16"/>
    <col min="11009" max="11009" width="8.85546875" style="16" customWidth="1"/>
    <col min="11010" max="11010" width="102.7109375" style="16" customWidth="1"/>
    <col min="11011" max="11264" width="9.140625" style="16"/>
    <col min="11265" max="11265" width="8.85546875" style="16" customWidth="1"/>
    <col min="11266" max="11266" width="102.7109375" style="16" customWidth="1"/>
    <col min="11267" max="11520" width="9.140625" style="16"/>
    <col min="11521" max="11521" width="8.85546875" style="16" customWidth="1"/>
    <col min="11522" max="11522" width="102.7109375" style="16" customWidth="1"/>
    <col min="11523" max="11776" width="9.140625" style="16"/>
    <col min="11777" max="11777" width="8.85546875" style="16" customWidth="1"/>
    <col min="11778" max="11778" width="102.7109375" style="16" customWidth="1"/>
    <col min="11779" max="12032" width="9.140625" style="16"/>
    <col min="12033" max="12033" width="8.85546875" style="16" customWidth="1"/>
    <col min="12034" max="12034" width="102.7109375" style="16" customWidth="1"/>
    <col min="12035" max="12288" width="9.140625" style="16"/>
    <col min="12289" max="12289" width="8.85546875" style="16" customWidth="1"/>
    <col min="12290" max="12290" width="102.7109375" style="16" customWidth="1"/>
    <col min="12291" max="12544" width="9.140625" style="16"/>
    <col min="12545" max="12545" width="8.85546875" style="16" customWidth="1"/>
    <col min="12546" max="12546" width="102.7109375" style="16" customWidth="1"/>
    <col min="12547" max="12800" width="9.140625" style="16"/>
    <col min="12801" max="12801" width="8.85546875" style="16" customWidth="1"/>
    <col min="12802" max="12802" width="102.7109375" style="16" customWidth="1"/>
    <col min="12803" max="13056" width="9.140625" style="16"/>
    <col min="13057" max="13057" width="8.85546875" style="16" customWidth="1"/>
    <col min="13058" max="13058" width="102.7109375" style="16" customWidth="1"/>
    <col min="13059" max="13312" width="9.140625" style="16"/>
    <col min="13313" max="13313" width="8.85546875" style="16" customWidth="1"/>
    <col min="13314" max="13314" width="102.7109375" style="16" customWidth="1"/>
    <col min="13315" max="13568" width="9.140625" style="16"/>
    <col min="13569" max="13569" width="8.85546875" style="16" customWidth="1"/>
    <col min="13570" max="13570" width="102.7109375" style="16" customWidth="1"/>
    <col min="13571" max="13824" width="9.140625" style="16"/>
    <col min="13825" max="13825" width="8.85546875" style="16" customWidth="1"/>
    <col min="13826" max="13826" width="102.7109375" style="16" customWidth="1"/>
    <col min="13827" max="14080" width="9.140625" style="16"/>
    <col min="14081" max="14081" width="8.85546875" style="16" customWidth="1"/>
    <col min="14082" max="14082" width="102.7109375" style="16" customWidth="1"/>
    <col min="14083" max="14336" width="9.140625" style="16"/>
    <col min="14337" max="14337" width="8.85546875" style="16" customWidth="1"/>
    <col min="14338" max="14338" width="102.7109375" style="16" customWidth="1"/>
    <col min="14339" max="14592" width="9.140625" style="16"/>
    <col min="14593" max="14593" width="8.85546875" style="16" customWidth="1"/>
    <col min="14594" max="14594" width="102.7109375" style="16" customWidth="1"/>
    <col min="14595" max="14848" width="9.140625" style="16"/>
    <col min="14849" max="14849" width="8.85546875" style="16" customWidth="1"/>
    <col min="14850" max="14850" width="102.7109375" style="16" customWidth="1"/>
    <col min="14851" max="15104" width="9.140625" style="16"/>
    <col min="15105" max="15105" width="8.85546875" style="16" customWidth="1"/>
    <col min="15106" max="15106" width="102.7109375" style="16" customWidth="1"/>
    <col min="15107" max="15360" width="9.140625" style="16"/>
    <col min="15361" max="15361" width="8.85546875" style="16" customWidth="1"/>
    <col min="15362" max="15362" width="102.7109375" style="16" customWidth="1"/>
    <col min="15363" max="15616" width="9.140625" style="16"/>
    <col min="15617" max="15617" width="8.85546875" style="16" customWidth="1"/>
    <col min="15618" max="15618" width="102.7109375" style="16" customWidth="1"/>
    <col min="15619" max="15872" width="9.140625" style="16"/>
    <col min="15873" max="15873" width="8.85546875" style="16" customWidth="1"/>
    <col min="15874" max="15874" width="102.7109375" style="16" customWidth="1"/>
    <col min="15875" max="16128" width="9.140625" style="16"/>
    <col min="16129" max="16129" width="8.85546875" style="16" customWidth="1"/>
    <col min="16130" max="16130" width="102.7109375" style="16" customWidth="1"/>
    <col min="16131" max="16384" width="9.140625" style="16"/>
  </cols>
  <sheetData>
    <row r="1" spans="1:6">
      <c r="A1" s="243" t="s">
        <v>1955</v>
      </c>
      <c r="B1" s="243"/>
    </row>
    <row r="2" spans="1:6">
      <c r="A2" s="244" t="s">
        <v>1840</v>
      </c>
      <c r="B2" s="244"/>
    </row>
    <row r="3" spans="1:6" ht="35.25" customHeight="1">
      <c r="A3" s="244" t="s">
        <v>1956</v>
      </c>
      <c r="B3" s="244"/>
    </row>
    <row r="4" spans="1:6">
      <c r="A4" s="73"/>
    </row>
    <row r="5" spans="1:6" ht="13.5" customHeight="1">
      <c r="A5" s="83"/>
      <c r="B5" s="56" t="s">
        <v>1462</v>
      </c>
    </row>
    <row r="6" spans="1:6" ht="15.75" customHeight="1">
      <c r="A6" s="83"/>
      <c r="B6" s="56" t="s">
        <v>1</v>
      </c>
    </row>
    <row r="7" spans="1:6" ht="15.75" customHeight="1">
      <c r="A7" s="83"/>
      <c r="B7" s="56" t="s">
        <v>2</v>
      </c>
    </row>
    <row r="8" spans="1:6" ht="15.75">
      <c r="A8" s="83"/>
      <c r="B8" s="85" t="s">
        <v>237</v>
      </c>
    </row>
    <row r="9" spans="1:6" ht="15.75">
      <c r="A9" s="87"/>
      <c r="B9" s="87"/>
    </row>
    <row r="10" spans="1:6" s="86" customFormat="1" ht="49.5" customHeight="1">
      <c r="A10" s="265" t="s">
        <v>1463</v>
      </c>
      <c r="B10" s="265"/>
    </row>
    <row r="11" spans="1:6" ht="15.75">
      <c r="A11" s="38"/>
      <c r="B11" s="87"/>
    </row>
    <row r="12" spans="1:6" s="97" customFormat="1" ht="36" customHeight="1">
      <c r="A12" s="63" t="s">
        <v>1458</v>
      </c>
      <c r="B12" s="63" t="s">
        <v>1459</v>
      </c>
    </row>
    <row r="13" spans="1:6" s="43" customFormat="1">
      <c r="A13" s="13" t="s">
        <v>254</v>
      </c>
      <c r="B13" s="11" t="s">
        <v>255</v>
      </c>
      <c r="C13" s="16"/>
      <c r="D13" s="16"/>
      <c r="E13" s="16"/>
      <c r="F13" s="16"/>
    </row>
    <row r="14" spans="1:6" s="43" customFormat="1">
      <c r="A14" s="44" t="s">
        <v>262</v>
      </c>
      <c r="B14" s="11" t="s">
        <v>263</v>
      </c>
      <c r="C14" s="16"/>
      <c r="D14" s="16"/>
      <c r="E14" s="16"/>
      <c r="F14" s="16"/>
    </row>
    <row r="15" spans="1:6" s="43" customFormat="1">
      <c r="A15" s="13" t="s">
        <v>268</v>
      </c>
      <c r="B15" s="11" t="s">
        <v>269</v>
      </c>
      <c r="C15" s="16"/>
      <c r="D15" s="16"/>
      <c r="E15" s="16"/>
      <c r="F15" s="16"/>
    </row>
    <row r="16" spans="1:6" s="43" customFormat="1">
      <c r="A16" s="13" t="s">
        <v>270</v>
      </c>
      <c r="B16" s="11" t="s">
        <v>271</v>
      </c>
      <c r="C16" s="16"/>
      <c r="D16" s="16"/>
      <c r="E16" s="16"/>
      <c r="F16" s="16"/>
    </row>
    <row r="17" spans="1:6" s="43" customFormat="1">
      <c r="A17" s="13" t="s">
        <v>284</v>
      </c>
      <c r="B17" s="11" t="s">
        <v>285</v>
      </c>
    </row>
    <row r="18" spans="1:6" s="43" customFormat="1">
      <c r="A18" s="44" t="s">
        <v>292</v>
      </c>
      <c r="B18" s="11" t="s">
        <v>293</v>
      </c>
      <c r="C18" s="16"/>
      <c r="D18" s="16"/>
      <c r="E18" s="16"/>
      <c r="F18" s="16"/>
    </row>
    <row r="19" spans="1:6" s="43" customFormat="1">
      <c r="A19" s="44" t="s">
        <v>298</v>
      </c>
      <c r="B19" s="11" t="s">
        <v>299</v>
      </c>
      <c r="C19" s="16"/>
      <c r="D19" s="16"/>
      <c r="E19" s="16"/>
      <c r="F19" s="16"/>
    </row>
    <row r="20" spans="1:6" s="43" customFormat="1">
      <c r="A20" s="44" t="s">
        <v>326</v>
      </c>
      <c r="B20" s="11" t="s">
        <v>327</v>
      </c>
    </row>
    <row r="21" spans="1:6" s="43" customFormat="1">
      <c r="A21" s="7" t="s">
        <v>345</v>
      </c>
      <c r="B21" s="8" t="s">
        <v>346</v>
      </c>
      <c r="C21" s="16"/>
      <c r="D21" s="16"/>
      <c r="E21" s="16"/>
      <c r="F21" s="16"/>
    </row>
    <row r="22" spans="1:6" s="43" customFormat="1">
      <c r="A22" s="44" t="s">
        <v>399</v>
      </c>
      <c r="B22" s="11" t="s">
        <v>400</v>
      </c>
      <c r="C22" s="16"/>
      <c r="D22" s="16"/>
      <c r="E22" s="16"/>
      <c r="F22" s="16"/>
    </row>
    <row r="23" spans="1:6" s="43" customFormat="1">
      <c r="A23" s="44" t="s">
        <v>401</v>
      </c>
      <c r="B23" s="11" t="s">
        <v>402</v>
      </c>
      <c r="C23" s="16"/>
      <c r="D23" s="16"/>
      <c r="E23" s="16"/>
      <c r="F23" s="16"/>
    </row>
    <row r="24" spans="1:6" s="43" customFormat="1">
      <c r="A24" s="44" t="s">
        <v>415</v>
      </c>
      <c r="B24" s="11" t="s">
        <v>416</v>
      </c>
      <c r="C24" s="16"/>
      <c r="D24" s="16"/>
      <c r="E24" s="16"/>
      <c r="F24" s="16"/>
    </row>
    <row r="25" spans="1:6" s="43" customFormat="1">
      <c r="A25" s="44" t="s">
        <v>419</v>
      </c>
      <c r="B25" s="11" t="s">
        <v>420</v>
      </c>
      <c r="C25" s="16"/>
      <c r="D25" s="16"/>
      <c r="E25" s="16"/>
      <c r="F25" s="16"/>
    </row>
    <row r="26" spans="1:6" s="43" customFormat="1">
      <c r="A26" s="44" t="s">
        <v>427</v>
      </c>
      <c r="B26" s="11" t="s">
        <v>428</v>
      </c>
      <c r="C26" s="16"/>
      <c r="D26" s="16"/>
      <c r="E26" s="16"/>
      <c r="F26" s="16"/>
    </row>
    <row r="27" spans="1:6" s="43" customFormat="1">
      <c r="A27" s="44" t="s">
        <v>441</v>
      </c>
      <c r="B27" s="11" t="s">
        <v>442</v>
      </c>
      <c r="C27" s="16"/>
      <c r="D27" s="16"/>
      <c r="E27" s="16"/>
      <c r="F27" s="16"/>
    </row>
    <row r="28" spans="1:6" s="43" customFormat="1">
      <c r="A28" s="13" t="s">
        <v>485</v>
      </c>
      <c r="B28" s="11" t="s">
        <v>486</v>
      </c>
    </row>
    <row r="29" spans="1:6" s="43" customFormat="1">
      <c r="A29" s="13" t="s">
        <v>487</v>
      </c>
      <c r="B29" s="11" t="s">
        <v>488</v>
      </c>
    </row>
    <row r="30" spans="1:6" s="43" customFormat="1">
      <c r="A30" s="13" t="s">
        <v>503</v>
      </c>
      <c r="B30" s="11" t="s">
        <v>504</v>
      </c>
      <c r="C30" s="16"/>
      <c r="D30" s="16"/>
      <c r="E30" s="16"/>
      <c r="F30" s="16"/>
    </row>
    <row r="31" spans="1:6" s="43" customFormat="1">
      <c r="A31" s="13" t="s">
        <v>511</v>
      </c>
      <c r="B31" s="11" t="s">
        <v>512</v>
      </c>
    </row>
    <row r="32" spans="1:6" s="43" customFormat="1">
      <c r="A32" s="44" t="s">
        <v>677</v>
      </c>
      <c r="B32" s="11" t="s">
        <v>678</v>
      </c>
      <c r="C32" s="16"/>
      <c r="D32" s="16"/>
      <c r="E32" s="16"/>
      <c r="F32" s="16"/>
    </row>
    <row r="33" spans="1:6" s="43" customFormat="1">
      <c r="A33" s="44" t="s">
        <v>679</v>
      </c>
      <c r="B33" s="11" t="s">
        <v>680</v>
      </c>
      <c r="C33" s="16"/>
      <c r="D33" s="16"/>
      <c r="E33" s="16"/>
      <c r="F33" s="16"/>
    </row>
    <row r="34" spans="1:6" s="43" customFormat="1">
      <c r="A34" s="44" t="s">
        <v>683</v>
      </c>
      <c r="B34" s="11" t="s">
        <v>684</v>
      </c>
      <c r="C34" s="16"/>
      <c r="D34" s="16"/>
      <c r="E34" s="16"/>
      <c r="F34" s="16"/>
    </row>
    <row r="35" spans="1:6">
      <c r="A35" s="44" t="s">
        <v>691</v>
      </c>
      <c r="B35" s="11" t="s">
        <v>692</v>
      </c>
    </row>
    <row r="36" spans="1:6">
      <c r="A36" s="44" t="s">
        <v>693</v>
      </c>
      <c r="B36" s="11" t="s">
        <v>694</v>
      </c>
      <c r="C36" s="43"/>
      <c r="D36" s="43"/>
      <c r="E36" s="43"/>
      <c r="F36" s="43"/>
    </row>
    <row r="37" spans="1:6">
      <c r="A37" s="44" t="s">
        <v>697</v>
      </c>
      <c r="B37" s="11" t="s">
        <v>698</v>
      </c>
    </row>
    <row r="38" spans="1:6">
      <c r="A38" s="44" t="s">
        <v>709</v>
      </c>
      <c r="B38" s="11" t="s">
        <v>710</v>
      </c>
    </row>
    <row r="39" spans="1:6">
      <c r="A39" s="44" t="s">
        <v>763</v>
      </c>
      <c r="B39" s="11" t="s">
        <v>764</v>
      </c>
    </row>
    <row r="40" spans="1:6">
      <c r="A40" s="44" t="s">
        <v>765</v>
      </c>
      <c r="B40" s="11" t="s">
        <v>766</v>
      </c>
    </row>
    <row r="41" spans="1:6">
      <c r="A41" s="44" t="s">
        <v>791</v>
      </c>
      <c r="B41" s="11" t="s">
        <v>792</v>
      </c>
      <c r="C41" s="43"/>
      <c r="D41" s="43"/>
      <c r="E41" s="43"/>
      <c r="F41" s="43"/>
    </row>
    <row r="42" spans="1:6">
      <c r="A42" s="13" t="s">
        <v>795</v>
      </c>
      <c r="B42" s="11" t="s">
        <v>796</v>
      </c>
      <c r="C42" s="43"/>
      <c r="D42" s="43"/>
      <c r="E42" s="43"/>
      <c r="F42" s="43"/>
    </row>
    <row r="43" spans="1:6">
      <c r="A43" s="13" t="s">
        <v>797</v>
      </c>
      <c r="B43" s="11" t="s">
        <v>798</v>
      </c>
    </row>
    <row r="44" spans="1:6">
      <c r="A44" s="44" t="s">
        <v>799</v>
      </c>
      <c r="B44" s="11" t="s">
        <v>800</v>
      </c>
      <c r="C44" s="43"/>
      <c r="D44" s="43"/>
      <c r="E44" s="43"/>
      <c r="F44" s="43"/>
    </row>
    <row r="45" spans="1:6">
      <c r="A45" s="44" t="s">
        <v>801</v>
      </c>
      <c r="B45" s="11" t="s">
        <v>802</v>
      </c>
      <c r="C45" s="43"/>
      <c r="D45" s="43"/>
      <c r="E45" s="43"/>
      <c r="F45" s="43"/>
    </row>
    <row r="46" spans="1:6">
      <c r="A46" s="44" t="s">
        <v>809</v>
      </c>
      <c r="B46" s="11" t="s">
        <v>810</v>
      </c>
      <c r="C46" s="43"/>
      <c r="D46" s="43"/>
      <c r="E46" s="43"/>
      <c r="F46" s="43"/>
    </row>
    <row r="47" spans="1:6">
      <c r="A47" s="44" t="s">
        <v>867</v>
      </c>
      <c r="B47" s="11" t="s">
        <v>868</v>
      </c>
      <c r="C47" s="43"/>
      <c r="D47" s="43"/>
      <c r="E47" s="43"/>
      <c r="F47" s="43"/>
    </row>
    <row r="48" spans="1:6">
      <c r="A48" s="44" t="s">
        <v>877</v>
      </c>
      <c r="B48" s="11" t="s">
        <v>878</v>
      </c>
    </row>
    <row r="49" spans="1:6" ht="15.75">
      <c r="A49" s="44" t="s">
        <v>901</v>
      </c>
      <c r="B49" s="11" t="s">
        <v>902</v>
      </c>
      <c r="C49" s="45"/>
      <c r="D49" s="45"/>
      <c r="E49" s="45"/>
      <c r="F49" s="45"/>
    </row>
    <row r="50" spans="1:6">
      <c r="A50" s="44" t="s">
        <v>922</v>
      </c>
      <c r="B50" s="11" t="s">
        <v>923</v>
      </c>
      <c r="C50" s="43"/>
      <c r="D50" s="43"/>
      <c r="E50" s="43"/>
      <c r="F50" s="43"/>
    </row>
    <row r="51" spans="1:6">
      <c r="A51" s="44" t="s">
        <v>934</v>
      </c>
      <c r="B51" s="11" t="s">
        <v>935</v>
      </c>
      <c r="C51" s="43"/>
      <c r="D51" s="43"/>
      <c r="E51" s="43"/>
      <c r="F51" s="43"/>
    </row>
    <row r="52" spans="1:6">
      <c r="A52" s="44" t="s">
        <v>960</v>
      </c>
      <c r="B52" s="11" t="s">
        <v>961</v>
      </c>
      <c r="C52" s="43"/>
      <c r="D52" s="43"/>
      <c r="E52" s="43"/>
      <c r="F52" s="43"/>
    </row>
    <row r="53" spans="1:6">
      <c r="A53" s="13" t="s">
        <v>962</v>
      </c>
      <c r="B53" s="11" t="s">
        <v>963</v>
      </c>
      <c r="C53" s="43"/>
      <c r="D53" s="43"/>
      <c r="E53" s="43"/>
      <c r="F53" s="43"/>
    </row>
    <row r="54" spans="1:6">
      <c r="A54" s="13" t="s">
        <v>964</v>
      </c>
      <c r="B54" s="11" t="s">
        <v>965</v>
      </c>
      <c r="C54" s="43"/>
      <c r="D54" s="43"/>
      <c r="E54" s="43"/>
      <c r="F54" s="43"/>
    </row>
    <row r="55" spans="1:6">
      <c r="A55" s="44" t="s">
        <v>966</v>
      </c>
      <c r="B55" s="11" t="s">
        <v>967</v>
      </c>
      <c r="C55" s="43"/>
      <c r="D55" s="43"/>
      <c r="E55" s="43"/>
      <c r="F55" s="43"/>
    </row>
    <row r="56" spans="1:6">
      <c r="A56" s="44" t="s">
        <v>968</v>
      </c>
      <c r="B56" s="11" t="s">
        <v>969</v>
      </c>
      <c r="C56" s="43"/>
      <c r="D56" s="43"/>
      <c r="E56" s="43"/>
      <c r="F56" s="43"/>
    </row>
    <row r="57" spans="1:6">
      <c r="A57" s="13" t="s">
        <v>1014</v>
      </c>
      <c r="B57" s="11" t="s">
        <v>1015</v>
      </c>
    </row>
    <row r="58" spans="1:6">
      <c r="A58" s="44" t="s">
        <v>1035</v>
      </c>
      <c r="B58" s="11" t="s">
        <v>1036</v>
      </c>
      <c r="C58" s="43"/>
      <c r="D58" s="43"/>
      <c r="E58" s="43"/>
      <c r="F58" s="43"/>
    </row>
    <row r="59" spans="1:6">
      <c r="A59" s="44" t="s">
        <v>1039</v>
      </c>
      <c r="B59" s="11" t="s">
        <v>1040</v>
      </c>
      <c r="C59" s="43"/>
      <c r="D59" s="43"/>
      <c r="E59" s="43"/>
      <c r="F59" s="43"/>
    </row>
    <row r="60" spans="1:6">
      <c r="A60" s="44" t="s">
        <v>1047</v>
      </c>
      <c r="B60" s="11" t="s">
        <v>1048</v>
      </c>
      <c r="C60" s="43"/>
      <c r="D60" s="43"/>
      <c r="E60" s="43"/>
      <c r="F60" s="43"/>
    </row>
  </sheetData>
  <mergeCells count="4">
    <mergeCell ref="A10:B10"/>
    <mergeCell ref="A1:B1"/>
    <mergeCell ref="A2:B2"/>
    <mergeCell ref="A3:B3"/>
  </mergeCells>
  <conditionalFormatting sqref="A29:A34 A13:A27">
    <cfRule type="duplicateValues" dxfId="9" priority="1"/>
  </conditionalFormatting>
  <conditionalFormatting sqref="A35:A59">
    <cfRule type="duplicateValues" dxfId="8" priority="2"/>
  </conditionalFormatting>
  <pageMargins left="0.19685039370078741" right="0.31496062992125984" top="0.19685039370078741" bottom="0.15748031496062992" header="0.11811023622047245" footer="0.15748031496062992"/>
  <pageSetup paperSize="9" scale="86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14"/>
  <sheetViews>
    <sheetView zoomScaleNormal="100" zoomScaleSheetLayoutView="100" workbookViewId="0">
      <selection activeCell="I19" sqref="I19"/>
    </sheetView>
  </sheetViews>
  <sheetFormatPr defaultRowHeight="15"/>
  <cols>
    <col min="1" max="1" width="6.42578125" style="27" customWidth="1"/>
    <col min="2" max="2" width="11.28515625" style="27" customWidth="1"/>
    <col min="3" max="3" width="99" style="27" customWidth="1"/>
    <col min="4" max="4" width="17.140625" style="27" customWidth="1"/>
    <col min="5" max="5" width="9.5703125" style="5" customWidth="1"/>
    <col min="6" max="256" width="9.140625" style="5"/>
    <col min="257" max="258" width="11.28515625" style="5" customWidth="1"/>
    <col min="259" max="259" width="99" style="5" customWidth="1"/>
    <col min="260" max="260" width="17.140625" style="5" customWidth="1"/>
    <col min="261" max="512" width="9.140625" style="5"/>
    <col min="513" max="514" width="11.28515625" style="5" customWidth="1"/>
    <col min="515" max="515" width="99" style="5" customWidth="1"/>
    <col min="516" max="516" width="17.140625" style="5" customWidth="1"/>
    <col min="517" max="768" width="9.140625" style="5"/>
    <col min="769" max="770" width="11.28515625" style="5" customWidth="1"/>
    <col min="771" max="771" width="99" style="5" customWidth="1"/>
    <col min="772" max="772" width="17.140625" style="5" customWidth="1"/>
    <col min="773" max="1024" width="9.140625" style="5"/>
    <col min="1025" max="1026" width="11.28515625" style="5" customWidth="1"/>
    <col min="1027" max="1027" width="99" style="5" customWidth="1"/>
    <col min="1028" max="1028" width="17.140625" style="5" customWidth="1"/>
    <col min="1029" max="1280" width="9.140625" style="5"/>
    <col min="1281" max="1282" width="11.28515625" style="5" customWidth="1"/>
    <col min="1283" max="1283" width="99" style="5" customWidth="1"/>
    <col min="1284" max="1284" width="17.140625" style="5" customWidth="1"/>
    <col min="1285" max="1536" width="9.140625" style="5"/>
    <col min="1537" max="1538" width="11.28515625" style="5" customWidth="1"/>
    <col min="1539" max="1539" width="99" style="5" customWidth="1"/>
    <col min="1540" max="1540" width="17.140625" style="5" customWidth="1"/>
    <col min="1541" max="1792" width="9.140625" style="5"/>
    <col min="1793" max="1794" width="11.28515625" style="5" customWidth="1"/>
    <col min="1795" max="1795" width="99" style="5" customWidth="1"/>
    <col min="1796" max="1796" width="17.140625" style="5" customWidth="1"/>
    <col min="1797" max="2048" width="9.140625" style="5"/>
    <col min="2049" max="2050" width="11.28515625" style="5" customWidth="1"/>
    <col min="2051" max="2051" width="99" style="5" customWidth="1"/>
    <col min="2052" max="2052" width="17.140625" style="5" customWidth="1"/>
    <col min="2053" max="2304" width="9.140625" style="5"/>
    <col min="2305" max="2306" width="11.28515625" style="5" customWidth="1"/>
    <col min="2307" max="2307" width="99" style="5" customWidth="1"/>
    <col min="2308" max="2308" width="17.140625" style="5" customWidth="1"/>
    <col min="2309" max="2560" width="9.140625" style="5"/>
    <col min="2561" max="2562" width="11.28515625" style="5" customWidth="1"/>
    <col min="2563" max="2563" width="99" style="5" customWidth="1"/>
    <col min="2564" max="2564" width="17.140625" style="5" customWidth="1"/>
    <col min="2565" max="2816" width="9.140625" style="5"/>
    <col min="2817" max="2818" width="11.28515625" style="5" customWidth="1"/>
    <col min="2819" max="2819" width="99" style="5" customWidth="1"/>
    <col min="2820" max="2820" width="17.140625" style="5" customWidth="1"/>
    <col min="2821" max="3072" width="9.140625" style="5"/>
    <col min="3073" max="3074" width="11.28515625" style="5" customWidth="1"/>
    <col min="3075" max="3075" width="99" style="5" customWidth="1"/>
    <col min="3076" max="3076" width="17.140625" style="5" customWidth="1"/>
    <col min="3077" max="3328" width="9.140625" style="5"/>
    <col min="3329" max="3330" width="11.28515625" style="5" customWidth="1"/>
    <col min="3331" max="3331" width="99" style="5" customWidth="1"/>
    <col min="3332" max="3332" width="17.140625" style="5" customWidth="1"/>
    <col min="3333" max="3584" width="9.140625" style="5"/>
    <col min="3585" max="3586" width="11.28515625" style="5" customWidth="1"/>
    <col min="3587" max="3587" width="99" style="5" customWidth="1"/>
    <col min="3588" max="3588" width="17.140625" style="5" customWidth="1"/>
    <col min="3589" max="3840" width="9.140625" style="5"/>
    <col min="3841" max="3842" width="11.28515625" style="5" customWidth="1"/>
    <col min="3843" max="3843" width="99" style="5" customWidth="1"/>
    <col min="3844" max="3844" width="17.140625" style="5" customWidth="1"/>
    <col min="3845" max="4096" width="9.140625" style="5"/>
    <col min="4097" max="4098" width="11.28515625" style="5" customWidth="1"/>
    <col min="4099" max="4099" width="99" style="5" customWidth="1"/>
    <col min="4100" max="4100" width="17.140625" style="5" customWidth="1"/>
    <col min="4101" max="4352" width="9.140625" style="5"/>
    <col min="4353" max="4354" width="11.28515625" style="5" customWidth="1"/>
    <col min="4355" max="4355" width="99" style="5" customWidth="1"/>
    <col min="4356" max="4356" width="17.140625" style="5" customWidth="1"/>
    <col min="4357" max="4608" width="9.140625" style="5"/>
    <col min="4609" max="4610" width="11.28515625" style="5" customWidth="1"/>
    <col min="4611" max="4611" width="99" style="5" customWidth="1"/>
    <col min="4612" max="4612" width="17.140625" style="5" customWidth="1"/>
    <col min="4613" max="4864" width="9.140625" style="5"/>
    <col min="4865" max="4866" width="11.28515625" style="5" customWidth="1"/>
    <col min="4867" max="4867" width="99" style="5" customWidth="1"/>
    <col min="4868" max="4868" width="17.140625" style="5" customWidth="1"/>
    <col min="4869" max="5120" width="9.140625" style="5"/>
    <col min="5121" max="5122" width="11.28515625" style="5" customWidth="1"/>
    <col min="5123" max="5123" width="99" style="5" customWidth="1"/>
    <col min="5124" max="5124" width="17.140625" style="5" customWidth="1"/>
    <col min="5125" max="5376" width="9.140625" style="5"/>
    <col min="5377" max="5378" width="11.28515625" style="5" customWidth="1"/>
    <col min="5379" max="5379" width="99" style="5" customWidth="1"/>
    <col min="5380" max="5380" width="17.140625" style="5" customWidth="1"/>
    <col min="5381" max="5632" width="9.140625" style="5"/>
    <col min="5633" max="5634" width="11.28515625" style="5" customWidth="1"/>
    <col min="5635" max="5635" width="99" style="5" customWidth="1"/>
    <col min="5636" max="5636" width="17.140625" style="5" customWidth="1"/>
    <col min="5637" max="5888" width="9.140625" style="5"/>
    <col min="5889" max="5890" width="11.28515625" style="5" customWidth="1"/>
    <col min="5891" max="5891" width="99" style="5" customWidth="1"/>
    <col min="5892" max="5892" width="17.140625" style="5" customWidth="1"/>
    <col min="5893" max="6144" width="9.140625" style="5"/>
    <col min="6145" max="6146" width="11.28515625" style="5" customWidth="1"/>
    <col min="6147" max="6147" width="99" style="5" customWidth="1"/>
    <col min="6148" max="6148" width="17.140625" style="5" customWidth="1"/>
    <col min="6149" max="6400" width="9.140625" style="5"/>
    <col min="6401" max="6402" width="11.28515625" style="5" customWidth="1"/>
    <col min="6403" max="6403" width="99" style="5" customWidth="1"/>
    <col min="6404" max="6404" width="17.140625" style="5" customWidth="1"/>
    <col min="6405" max="6656" width="9.140625" style="5"/>
    <col min="6657" max="6658" width="11.28515625" style="5" customWidth="1"/>
    <col min="6659" max="6659" width="99" style="5" customWidth="1"/>
    <col min="6660" max="6660" width="17.140625" style="5" customWidth="1"/>
    <col min="6661" max="6912" width="9.140625" style="5"/>
    <col min="6913" max="6914" width="11.28515625" style="5" customWidth="1"/>
    <col min="6915" max="6915" width="99" style="5" customWidth="1"/>
    <col min="6916" max="6916" width="17.140625" style="5" customWidth="1"/>
    <col min="6917" max="7168" width="9.140625" style="5"/>
    <col min="7169" max="7170" width="11.28515625" style="5" customWidth="1"/>
    <col min="7171" max="7171" width="99" style="5" customWidth="1"/>
    <col min="7172" max="7172" width="17.140625" style="5" customWidth="1"/>
    <col min="7173" max="7424" width="9.140625" style="5"/>
    <col min="7425" max="7426" width="11.28515625" style="5" customWidth="1"/>
    <col min="7427" max="7427" width="99" style="5" customWidth="1"/>
    <col min="7428" max="7428" width="17.140625" style="5" customWidth="1"/>
    <col min="7429" max="7680" width="9.140625" style="5"/>
    <col min="7681" max="7682" width="11.28515625" style="5" customWidth="1"/>
    <col min="7683" max="7683" width="99" style="5" customWidth="1"/>
    <col min="7684" max="7684" width="17.140625" style="5" customWidth="1"/>
    <col min="7685" max="7936" width="9.140625" style="5"/>
    <col min="7937" max="7938" width="11.28515625" style="5" customWidth="1"/>
    <col min="7939" max="7939" width="99" style="5" customWidth="1"/>
    <col min="7940" max="7940" width="17.140625" style="5" customWidth="1"/>
    <col min="7941" max="8192" width="9.140625" style="5"/>
    <col min="8193" max="8194" width="11.28515625" style="5" customWidth="1"/>
    <col min="8195" max="8195" width="99" style="5" customWidth="1"/>
    <col min="8196" max="8196" width="17.140625" style="5" customWidth="1"/>
    <col min="8197" max="8448" width="9.140625" style="5"/>
    <col min="8449" max="8450" width="11.28515625" style="5" customWidth="1"/>
    <col min="8451" max="8451" width="99" style="5" customWidth="1"/>
    <col min="8452" max="8452" width="17.140625" style="5" customWidth="1"/>
    <col min="8453" max="8704" width="9.140625" style="5"/>
    <col min="8705" max="8706" width="11.28515625" style="5" customWidth="1"/>
    <col min="8707" max="8707" width="99" style="5" customWidth="1"/>
    <col min="8708" max="8708" width="17.140625" style="5" customWidth="1"/>
    <col min="8709" max="8960" width="9.140625" style="5"/>
    <col min="8961" max="8962" width="11.28515625" style="5" customWidth="1"/>
    <col min="8963" max="8963" width="99" style="5" customWidth="1"/>
    <col min="8964" max="8964" width="17.140625" style="5" customWidth="1"/>
    <col min="8965" max="9216" width="9.140625" style="5"/>
    <col min="9217" max="9218" width="11.28515625" style="5" customWidth="1"/>
    <col min="9219" max="9219" width="99" style="5" customWidth="1"/>
    <col min="9220" max="9220" width="17.140625" style="5" customWidth="1"/>
    <col min="9221" max="9472" width="9.140625" style="5"/>
    <col min="9473" max="9474" width="11.28515625" style="5" customWidth="1"/>
    <col min="9475" max="9475" width="99" style="5" customWidth="1"/>
    <col min="9476" max="9476" width="17.140625" style="5" customWidth="1"/>
    <col min="9477" max="9728" width="9.140625" style="5"/>
    <col min="9729" max="9730" width="11.28515625" style="5" customWidth="1"/>
    <col min="9731" max="9731" width="99" style="5" customWidth="1"/>
    <col min="9732" max="9732" width="17.140625" style="5" customWidth="1"/>
    <col min="9733" max="9984" width="9.140625" style="5"/>
    <col min="9985" max="9986" width="11.28515625" style="5" customWidth="1"/>
    <col min="9987" max="9987" width="99" style="5" customWidth="1"/>
    <col min="9988" max="9988" width="17.140625" style="5" customWidth="1"/>
    <col min="9989" max="10240" width="9.140625" style="5"/>
    <col min="10241" max="10242" width="11.28515625" style="5" customWidth="1"/>
    <col min="10243" max="10243" width="99" style="5" customWidth="1"/>
    <col min="10244" max="10244" width="17.140625" style="5" customWidth="1"/>
    <col min="10245" max="10496" width="9.140625" style="5"/>
    <col min="10497" max="10498" width="11.28515625" style="5" customWidth="1"/>
    <col min="10499" max="10499" width="99" style="5" customWidth="1"/>
    <col min="10500" max="10500" width="17.140625" style="5" customWidth="1"/>
    <col min="10501" max="10752" width="9.140625" style="5"/>
    <col min="10753" max="10754" width="11.28515625" style="5" customWidth="1"/>
    <col min="10755" max="10755" width="99" style="5" customWidth="1"/>
    <col min="10756" max="10756" width="17.140625" style="5" customWidth="1"/>
    <col min="10757" max="11008" width="9.140625" style="5"/>
    <col min="11009" max="11010" width="11.28515625" style="5" customWidth="1"/>
    <col min="11011" max="11011" width="99" style="5" customWidth="1"/>
    <col min="11012" max="11012" width="17.140625" style="5" customWidth="1"/>
    <col min="11013" max="11264" width="9.140625" style="5"/>
    <col min="11265" max="11266" width="11.28515625" style="5" customWidth="1"/>
    <col min="11267" max="11267" width="99" style="5" customWidth="1"/>
    <col min="11268" max="11268" width="17.140625" style="5" customWidth="1"/>
    <col min="11269" max="11520" width="9.140625" style="5"/>
    <col min="11521" max="11522" width="11.28515625" style="5" customWidth="1"/>
    <col min="11523" max="11523" width="99" style="5" customWidth="1"/>
    <col min="11524" max="11524" width="17.140625" style="5" customWidth="1"/>
    <col min="11525" max="11776" width="9.140625" style="5"/>
    <col min="11777" max="11778" width="11.28515625" style="5" customWidth="1"/>
    <col min="11779" max="11779" width="99" style="5" customWidth="1"/>
    <col min="11780" max="11780" width="17.140625" style="5" customWidth="1"/>
    <col min="11781" max="12032" width="9.140625" style="5"/>
    <col min="12033" max="12034" width="11.28515625" style="5" customWidth="1"/>
    <col min="12035" max="12035" width="99" style="5" customWidth="1"/>
    <col min="12036" max="12036" width="17.140625" style="5" customWidth="1"/>
    <col min="12037" max="12288" width="9.140625" style="5"/>
    <col min="12289" max="12290" width="11.28515625" style="5" customWidth="1"/>
    <col min="12291" max="12291" width="99" style="5" customWidth="1"/>
    <col min="12292" max="12292" width="17.140625" style="5" customWidth="1"/>
    <col min="12293" max="12544" width="9.140625" style="5"/>
    <col min="12545" max="12546" width="11.28515625" style="5" customWidth="1"/>
    <col min="12547" max="12547" width="99" style="5" customWidth="1"/>
    <col min="12548" max="12548" width="17.140625" style="5" customWidth="1"/>
    <col min="12549" max="12800" width="9.140625" style="5"/>
    <col min="12801" max="12802" width="11.28515625" style="5" customWidth="1"/>
    <col min="12803" max="12803" width="99" style="5" customWidth="1"/>
    <col min="12804" max="12804" width="17.140625" style="5" customWidth="1"/>
    <col min="12805" max="13056" width="9.140625" style="5"/>
    <col min="13057" max="13058" width="11.28515625" style="5" customWidth="1"/>
    <col min="13059" max="13059" width="99" style="5" customWidth="1"/>
    <col min="13060" max="13060" width="17.140625" style="5" customWidth="1"/>
    <col min="13061" max="13312" width="9.140625" style="5"/>
    <col min="13313" max="13314" width="11.28515625" style="5" customWidth="1"/>
    <col min="13315" max="13315" width="99" style="5" customWidth="1"/>
    <col min="13316" max="13316" width="17.140625" style="5" customWidth="1"/>
    <col min="13317" max="13568" width="9.140625" style="5"/>
    <col min="13569" max="13570" width="11.28515625" style="5" customWidth="1"/>
    <col min="13571" max="13571" width="99" style="5" customWidth="1"/>
    <col min="13572" max="13572" width="17.140625" style="5" customWidth="1"/>
    <col min="13573" max="13824" width="9.140625" style="5"/>
    <col min="13825" max="13826" width="11.28515625" style="5" customWidth="1"/>
    <col min="13827" max="13827" width="99" style="5" customWidth="1"/>
    <col min="13828" max="13828" width="17.140625" style="5" customWidth="1"/>
    <col min="13829" max="14080" width="9.140625" style="5"/>
    <col min="14081" max="14082" width="11.28515625" style="5" customWidth="1"/>
    <col min="14083" max="14083" width="99" style="5" customWidth="1"/>
    <col min="14084" max="14084" width="17.140625" style="5" customWidth="1"/>
    <col min="14085" max="14336" width="9.140625" style="5"/>
    <col min="14337" max="14338" width="11.28515625" style="5" customWidth="1"/>
    <col min="14339" max="14339" width="99" style="5" customWidth="1"/>
    <col min="14340" max="14340" width="17.140625" style="5" customWidth="1"/>
    <col min="14341" max="14592" width="9.140625" style="5"/>
    <col min="14593" max="14594" width="11.28515625" style="5" customWidth="1"/>
    <col min="14595" max="14595" width="99" style="5" customWidth="1"/>
    <col min="14596" max="14596" width="17.140625" style="5" customWidth="1"/>
    <col min="14597" max="14848" width="9.140625" style="5"/>
    <col min="14849" max="14850" width="11.28515625" style="5" customWidth="1"/>
    <col min="14851" max="14851" width="99" style="5" customWidth="1"/>
    <col min="14852" max="14852" width="17.140625" style="5" customWidth="1"/>
    <col min="14853" max="15104" width="9.140625" style="5"/>
    <col min="15105" max="15106" width="11.28515625" style="5" customWidth="1"/>
    <col min="15107" max="15107" width="99" style="5" customWidth="1"/>
    <col min="15108" max="15108" width="17.140625" style="5" customWidth="1"/>
    <col min="15109" max="15360" width="9.140625" style="5"/>
    <col min="15361" max="15362" width="11.28515625" style="5" customWidth="1"/>
    <col min="15363" max="15363" width="99" style="5" customWidth="1"/>
    <col min="15364" max="15364" width="17.140625" style="5" customWidth="1"/>
    <col min="15365" max="15616" width="9.140625" style="5"/>
    <col min="15617" max="15618" width="11.28515625" style="5" customWidth="1"/>
    <col min="15619" max="15619" width="99" style="5" customWidth="1"/>
    <col min="15620" max="15620" width="17.140625" style="5" customWidth="1"/>
    <col min="15621" max="15872" width="9.140625" style="5"/>
    <col min="15873" max="15874" width="11.28515625" style="5" customWidth="1"/>
    <col min="15875" max="15875" width="99" style="5" customWidth="1"/>
    <col min="15876" max="15876" width="17.140625" style="5" customWidth="1"/>
    <col min="15877" max="16128" width="9.140625" style="5"/>
    <col min="16129" max="16130" width="11.28515625" style="5" customWidth="1"/>
    <col min="16131" max="16131" width="99" style="5" customWidth="1"/>
    <col min="16132" max="16132" width="17.140625" style="5" customWidth="1"/>
    <col min="16133" max="16384" width="9.140625" style="5"/>
  </cols>
  <sheetData>
    <row r="1" spans="1:6">
      <c r="C1" s="243" t="s">
        <v>1959</v>
      </c>
      <c r="D1" s="243"/>
    </row>
    <row r="2" spans="1:6">
      <c r="C2" s="244" t="s">
        <v>1840</v>
      </c>
      <c r="D2" s="244"/>
    </row>
    <row r="3" spans="1:6" ht="30.75" customHeight="1">
      <c r="C3" s="244" t="s">
        <v>1956</v>
      </c>
      <c r="D3" s="244"/>
    </row>
    <row r="4" spans="1:6">
      <c r="A4" s="70"/>
    </row>
    <row r="5" spans="1:6">
      <c r="A5" s="1"/>
      <c r="B5" s="1"/>
      <c r="C5" s="1"/>
      <c r="D5" s="3" t="s">
        <v>1179</v>
      </c>
    </row>
    <row r="6" spans="1:6">
      <c r="A6" s="1"/>
      <c r="B6" s="1"/>
      <c r="C6" s="1"/>
      <c r="D6" s="28" t="s">
        <v>1</v>
      </c>
    </row>
    <row r="7" spans="1:6">
      <c r="A7" s="1"/>
      <c r="B7" s="1"/>
      <c r="C7" s="1"/>
      <c r="D7" s="28" t="s">
        <v>2</v>
      </c>
    </row>
    <row r="8" spans="1:6">
      <c r="A8" s="1"/>
      <c r="B8" s="1"/>
      <c r="C8" s="1"/>
      <c r="D8" s="29" t="s">
        <v>237</v>
      </c>
    </row>
    <row r="9" spans="1:6">
      <c r="A9" s="30"/>
      <c r="B9" s="30"/>
      <c r="C9" s="31"/>
    </row>
    <row r="10" spans="1:6" ht="28.5" customHeight="1">
      <c r="A10" s="270" t="s">
        <v>1180</v>
      </c>
      <c r="B10" s="270"/>
      <c r="C10" s="270"/>
      <c r="D10" s="270"/>
    </row>
    <row r="11" spans="1:6">
      <c r="A11" s="32"/>
      <c r="B11" s="32"/>
      <c r="C11" s="30"/>
      <c r="D11" s="31"/>
    </row>
    <row r="12" spans="1:6" ht="57">
      <c r="A12" s="74" t="s">
        <v>239</v>
      </c>
      <c r="B12" s="74" t="s">
        <v>240</v>
      </c>
      <c r="C12" s="74" t="s">
        <v>241</v>
      </c>
      <c r="D12" s="74" t="s">
        <v>242</v>
      </c>
      <c r="E12" s="272" t="s">
        <v>243</v>
      </c>
      <c r="F12" s="273"/>
    </row>
    <row r="13" spans="1:6">
      <c r="A13" s="76">
        <v>1</v>
      </c>
      <c r="B13" s="74" t="s">
        <v>1181</v>
      </c>
      <c r="C13" s="78" t="s">
        <v>245</v>
      </c>
      <c r="D13" s="74">
        <v>0.5</v>
      </c>
    </row>
    <row r="14" spans="1:6">
      <c r="A14" s="76">
        <v>2</v>
      </c>
      <c r="B14" s="74" t="s">
        <v>1182</v>
      </c>
      <c r="C14" s="78" t="s">
        <v>249</v>
      </c>
      <c r="D14" s="74">
        <v>0.8</v>
      </c>
    </row>
    <row r="15" spans="1:6">
      <c r="A15" s="6">
        <v>1</v>
      </c>
      <c r="B15" s="7" t="s">
        <v>1183</v>
      </c>
      <c r="C15" s="8" t="s">
        <v>1184</v>
      </c>
      <c r="D15" s="7">
        <v>0.83</v>
      </c>
    </row>
    <row r="16" spans="1:6">
      <c r="A16" s="6">
        <v>2</v>
      </c>
      <c r="B16" s="7" t="s">
        <v>1185</v>
      </c>
      <c r="C16" s="8" t="s">
        <v>1186</v>
      </c>
      <c r="D16" s="7">
        <v>0.66</v>
      </c>
    </row>
    <row r="17" spans="1:4">
      <c r="A17" s="6">
        <v>3</v>
      </c>
      <c r="B17" s="7" t="s">
        <v>1187</v>
      </c>
      <c r="C17" s="8" t="s">
        <v>269</v>
      </c>
      <c r="D17" s="7">
        <v>0.71</v>
      </c>
    </row>
    <row r="18" spans="1:4">
      <c r="A18" s="6">
        <v>4</v>
      </c>
      <c r="B18" s="7" t="s">
        <v>1188</v>
      </c>
      <c r="C18" s="8" t="s">
        <v>271</v>
      </c>
      <c r="D18" s="7">
        <v>1.06</v>
      </c>
    </row>
    <row r="19" spans="1:4" s="33" customFormat="1">
      <c r="A19" s="6">
        <v>5</v>
      </c>
      <c r="B19" s="7" t="s">
        <v>1189</v>
      </c>
      <c r="C19" s="8" t="s">
        <v>1190</v>
      </c>
      <c r="D19" s="7">
        <v>9.7899999999999991</v>
      </c>
    </row>
    <row r="20" spans="1:4" s="33" customFormat="1" ht="60">
      <c r="A20" s="98" t="s">
        <v>1191</v>
      </c>
      <c r="B20" s="7" t="s">
        <v>1192</v>
      </c>
      <c r="C20" s="8" t="s">
        <v>1193</v>
      </c>
      <c r="D20" s="99">
        <v>7.0185095988440107</v>
      </c>
    </row>
    <row r="21" spans="1:4" s="33" customFormat="1" ht="45">
      <c r="A21" s="98" t="s">
        <v>1194</v>
      </c>
      <c r="B21" s="7" t="s">
        <v>1195</v>
      </c>
      <c r="C21" s="8" t="s">
        <v>1196</v>
      </c>
      <c r="D21" s="99">
        <v>11.712137893070942</v>
      </c>
    </row>
    <row r="22" spans="1:4" s="33" customFormat="1">
      <c r="A22" s="98" t="s">
        <v>1197</v>
      </c>
      <c r="B22" s="7" t="s">
        <v>1198</v>
      </c>
      <c r="C22" s="8" t="s">
        <v>1199</v>
      </c>
      <c r="D22" s="99">
        <v>11.712137893070942</v>
      </c>
    </row>
    <row r="23" spans="1:4" s="33" customFormat="1">
      <c r="A23" s="98" t="s">
        <v>1200</v>
      </c>
      <c r="B23" s="7" t="s">
        <v>1201</v>
      </c>
      <c r="C23" s="8" t="s">
        <v>1202</v>
      </c>
      <c r="D23" s="99">
        <v>12.887738250877314</v>
      </c>
    </row>
    <row r="24" spans="1:4" s="33" customFormat="1" ht="30">
      <c r="A24" s="98" t="s">
        <v>1203</v>
      </c>
      <c r="B24" s="7" t="s">
        <v>1204</v>
      </c>
      <c r="C24" s="8" t="s">
        <v>1205</v>
      </c>
      <c r="D24" s="99">
        <v>2.2283767976329734</v>
      </c>
    </row>
    <row r="25" spans="1:4">
      <c r="A25" s="6">
        <v>6</v>
      </c>
      <c r="B25" s="7" t="s">
        <v>1206</v>
      </c>
      <c r="C25" s="8" t="s">
        <v>1207</v>
      </c>
      <c r="D25" s="7">
        <v>0.33</v>
      </c>
    </row>
    <row r="26" spans="1:4">
      <c r="A26" s="6">
        <v>7</v>
      </c>
      <c r="B26" s="7" t="s">
        <v>1208</v>
      </c>
      <c r="C26" s="8" t="s">
        <v>1209</v>
      </c>
      <c r="D26" s="7">
        <v>1.04</v>
      </c>
    </row>
    <row r="27" spans="1:4">
      <c r="A27" s="76">
        <v>3</v>
      </c>
      <c r="B27" s="74" t="s">
        <v>1210</v>
      </c>
      <c r="C27" s="78" t="s">
        <v>277</v>
      </c>
      <c r="D27" s="74">
        <v>0.98</v>
      </c>
    </row>
    <row r="28" spans="1:4">
      <c r="A28" s="6">
        <v>8</v>
      </c>
      <c r="B28" s="7" t="s">
        <v>1211</v>
      </c>
      <c r="C28" s="8" t="s">
        <v>279</v>
      </c>
      <c r="D28" s="7">
        <v>0.98</v>
      </c>
    </row>
    <row r="29" spans="1:4">
      <c r="A29" s="76">
        <v>4</v>
      </c>
      <c r="B29" s="74" t="s">
        <v>1212</v>
      </c>
      <c r="C29" s="78" t="s">
        <v>283</v>
      </c>
      <c r="D29" s="74">
        <v>0.89</v>
      </c>
    </row>
    <row r="30" spans="1:4">
      <c r="A30" s="6">
        <v>9</v>
      </c>
      <c r="B30" s="7" t="s">
        <v>1213</v>
      </c>
      <c r="C30" s="8" t="s">
        <v>1214</v>
      </c>
      <c r="D30" s="7">
        <v>0.89</v>
      </c>
    </row>
    <row r="31" spans="1:4">
      <c r="A31" s="76">
        <v>5</v>
      </c>
      <c r="B31" s="74" t="s">
        <v>1215</v>
      </c>
      <c r="C31" s="78" t="s">
        <v>297</v>
      </c>
      <c r="D31" s="74">
        <v>5.45</v>
      </c>
    </row>
    <row r="32" spans="1:4">
      <c r="A32" s="6">
        <v>10</v>
      </c>
      <c r="B32" s="7" t="s">
        <v>1216</v>
      </c>
      <c r="C32" s="8" t="s">
        <v>1217</v>
      </c>
      <c r="D32" s="7">
        <v>0.91</v>
      </c>
    </row>
    <row r="33" spans="1:4">
      <c r="A33" s="6">
        <v>11</v>
      </c>
      <c r="B33" s="7" t="s">
        <v>1218</v>
      </c>
      <c r="C33" s="8" t="s">
        <v>1219</v>
      </c>
      <c r="D33" s="7">
        <v>2.41</v>
      </c>
    </row>
    <row r="34" spans="1:4">
      <c r="A34" s="6">
        <v>12</v>
      </c>
      <c r="B34" s="7" t="s">
        <v>1220</v>
      </c>
      <c r="C34" s="8" t="s">
        <v>309</v>
      </c>
      <c r="D34" s="7">
        <v>7.77</v>
      </c>
    </row>
    <row r="35" spans="1:4" ht="30">
      <c r="A35" s="6">
        <v>13</v>
      </c>
      <c r="B35" s="7" t="s">
        <v>1221</v>
      </c>
      <c r="C35" s="8" t="s">
        <v>311</v>
      </c>
      <c r="D35" s="7">
        <v>6.3</v>
      </c>
    </row>
    <row r="36" spans="1:4">
      <c r="A36" s="6">
        <v>14</v>
      </c>
      <c r="B36" s="7" t="s">
        <v>1222</v>
      </c>
      <c r="C36" s="8" t="s">
        <v>313</v>
      </c>
      <c r="D36" s="7">
        <v>3.73</v>
      </c>
    </row>
    <row r="37" spans="1:4" ht="30">
      <c r="A37" s="6">
        <v>15</v>
      </c>
      <c r="B37" s="7" t="s">
        <v>1223</v>
      </c>
      <c r="C37" s="8" t="s">
        <v>315</v>
      </c>
      <c r="D37" s="7">
        <v>14.41</v>
      </c>
    </row>
    <row r="38" spans="1:4">
      <c r="A38" s="6">
        <v>16</v>
      </c>
      <c r="B38" s="7" t="s">
        <v>1224</v>
      </c>
      <c r="C38" s="8" t="s">
        <v>317</v>
      </c>
      <c r="D38" s="7">
        <v>14.23</v>
      </c>
    </row>
    <row r="39" spans="1:4" ht="30">
      <c r="A39" s="6">
        <v>17</v>
      </c>
      <c r="B39" s="7" t="s">
        <v>1225</v>
      </c>
      <c r="C39" s="8" t="s">
        <v>319</v>
      </c>
      <c r="D39" s="7">
        <v>10.34</v>
      </c>
    </row>
    <row r="40" spans="1:4">
      <c r="A40" s="76">
        <v>6</v>
      </c>
      <c r="B40" s="74" t="s">
        <v>1226</v>
      </c>
      <c r="C40" s="78" t="s">
        <v>321</v>
      </c>
      <c r="D40" s="74">
        <v>1.54</v>
      </c>
    </row>
    <row r="41" spans="1:4">
      <c r="A41" s="6">
        <v>18</v>
      </c>
      <c r="B41" s="7" t="s">
        <v>1227</v>
      </c>
      <c r="C41" s="8" t="s">
        <v>1228</v>
      </c>
      <c r="D41" s="7">
        <v>1.54</v>
      </c>
    </row>
    <row r="42" spans="1:4">
      <c r="A42" s="76">
        <v>7</v>
      </c>
      <c r="B42" s="74" t="s">
        <v>1229</v>
      </c>
      <c r="C42" s="78" t="s">
        <v>329</v>
      </c>
      <c r="D42" s="74">
        <v>0.98</v>
      </c>
    </row>
    <row r="43" spans="1:4">
      <c r="A43" s="6">
        <v>19</v>
      </c>
      <c r="B43" s="7" t="s">
        <v>1230</v>
      </c>
      <c r="C43" s="8" t="s">
        <v>1231</v>
      </c>
      <c r="D43" s="7">
        <v>0.98</v>
      </c>
    </row>
    <row r="44" spans="1:4">
      <c r="A44" s="76">
        <v>8</v>
      </c>
      <c r="B44" s="74" t="s">
        <v>1232</v>
      </c>
      <c r="C44" s="78" t="s">
        <v>340</v>
      </c>
      <c r="D44" s="74">
        <v>7.95</v>
      </c>
    </row>
    <row r="45" spans="1:4" ht="30">
      <c r="A45" s="6">
        <v>20</v>
      </c>
      <c r="B45" s="7" t="s">
        <v>1233</v>
      </c>
      <c r="C45" s="8" t="s">
        <v>342</v>
      </c>
      <c r="D45" s="7">
        <v>7.95</v>
      </c>
    </row>
    <row r="46" spans="1:4">
      <c r="A46" s="76">
        <v>9</v>
      </c>
      <c r="B46" s="74" t="s">
        <v>1234</v>
      </c>
      <c r="C46" s="78" t="s">
        <v>344</v>
      </c>
      <c r="D46" s="74">
        <v>1.42</v>
      </c>
    </row>
    <row r="47" spans="1:4">
      <c r="A47" s="6">
        <v>21</v>
      </c>
      <c r="B47" s="7" t="s">
        <v>1235</v>
      </c>
      <c r="C47" s="8" t="s">
        <v>1236</v>
      </c>
      <c r="D47" s="7">
        <v>1.38</v>
      </c>
    </row>
    <row r="48" spans="1:4">
      <c r="A48" s="6">
        <v>22</v>
      </c>
      <c r="B48" s="7" t="s">
        <v>1237</v>
      </c>
      <c r="C48" s="8" t="s">
        <v>1238</v>
      </c>
      <c r="D48" s="7">
        <v>2.09</v>
      </c>
    </row>
    <row r="49" spans="1:5">
      <c r="A49" s="76">
        <v>10</v>
      </c>
      <c r="B49" s="74" t="s">
        <v>1239</v>
      </c>
      <c r="C49" s="78" t="s">
        <v>366</v>
      </c>
      <c r="D49" s="74">
        <v>1.6</v>
      </c>
    </row>
    <row r="50" spans="1:5">
      <c r="A50" s="6">
        <v>23</v>
      </c>
      <c r="B50" s="7" t="s">
        <v>1240</v>
      </c>
      <c r="C50" s="8" t="s">
        <v>1241</v>
      </c>
      <c r="D50" s="7">
        <v>1.6</v>
      </c>
    </row>
    <row r="51" spans="1:5">
      <c r="A51" s="76">
        <v>11</v>
      </c>
      <c r="B51" s="74" t="s">
        <v>1242</v>
      </c>
      <c r="C51" s="78" t="s">
        <v>382</v>
      </c>
      <c r="D51" s="74">
        <v>1.39</v>
      </c>
    </row>
    <row r="52" spans="1:5">
      <c r="A52" s="6">
        <v>24</v>
      </c>
      <c r="B52" s="7" t="s">
        <v>1243</v>
      </c>
      <c r="C52" s="8" t="s">
        <v>384</v>
      </c>
      <c r="D52" s="7">
        <v>1.49</v>
      </c>
    </row>
    <row r="53" spans="1:5">
      <c r="A53" s="6">
        <v>25</v>
      </c>
      <c r="B53" s="7" t="s">
        <v>1244</v>
      </c>
      <c r="C53" s="8" t="s">
        <v>1245</v>
      </c>
      <c r="D53" s="7">
        <v>1.36</v>
      </c>
    </row>
    <row r="54" spans="1:5">
      <c r="A54" s="76">
        <v>12</v>
      </c>
      <c r="B54" s="74" t="s">
        <v>1246</v>
      </c>
      <c r="C54" s="78" t="s">
        <v>398</v>
      </c>
      <c r="D54" s="74">
        <v>0.92</v>
      </c>
    </row>
    <row r="55" spans="1:5">
      <c r="A55" s="6">
        <v>26</v>
      </c>
      <c r="B55" s="7" t="s">
        <v>1247</v>
      </c>
      <c r="C55" s="8" t="s">
        <v>1248</v>
      </c>
      <c r="D55" s="7">
        <v>2.75</v>
      </c>
    </row>
    <row r="56" spans="1:5">
      <c r="A56" s="6">
        <v>27</v>
      </c>
      <c r="B56" s="7" t="s">
        <v>1249</v>
      </c>
      <c r="C56" s="8" t="s">
        <v>1250</v>
      </c>
      <c r="D56" s="7">
        <v>1.1000000000000001</v>
      </c>
    </row>
    <row r="57" spans="1:5">
      <c r="A57" s="6">
        <v>28</v>
      </c>
      <c r="B57" s="7" t="s">
        <v>1251</v>
      </c>
      <c r="C57" s="8" t="s">
        <v>1252</v>
      </c>
      <c r="D57" s="7">
        <v>4.9000000000000004</v>
      </c>
    </row>
    <row r="58" spans="1:5">
      <c r="A58" s="6">
        <v>29</v>
      </c>
      <c r="B58" s="7" t="s">
        <v>1253</v>
      </c>
      <c r="C58" s="8" t="s">
        <v>1254</v>
      </c>
      <c r="D58" s="7">
        <v>22.2</v>
      </c>
    </row>
    <row r="59" spans="1:5">
      <c r="A59" s="98" t="s">
        <v>1255</v>
      </c>
      <c r="B59" s="7" t="s">
        <v>1256</v>
      </c>
      <c r="C59" s="8" t="s">
        <v>1257</v>
      </c>
      <c r="D59" s="7">
        <v>30.5</v>
      </c>
      <c r="E59" s="5" t="s">
        <v>1258</v>
      </c>
    </row>
    <row r="60" spans="1:5">
      <c r="A60" s="6" t="s">
        <v>1259</v>
      </c>
      <c r="B60" s="7" t="s">
        <v>1260</v>
      </c>
      <c r="C60" s="8" t="s">
        <v>1261</v>
      </c>
      <c r="D60" s="7">
        <v>11.74</v>
      </c>
      <c r="E60" s="5" t="s">
        <v>1262</v>
      </c>
    </row>
    <row r="61" spans="1:5">
      <c r="A61" s="6">
        <v>30</v>
      </c>
      <c r="B61" s="7" t="s">
        <v>1263</v>
      </c>
      <c r="C61" s="8" t="s">
        <v>1264</v>
      </c>
      <c r="D61" s="7">
        <v>0.97</v>
      </c>
    </row>
    <row r="62" spans="1:5">
      <c r="A62" s="6">
        <v>31</v>
      </c>
      <c r="B62" s="7" t="s">
        <v>1265</v>
      </c>
      <c r="C62" s="8" t="s">
        <v>1266</v>
      </c>
      <c r="D62" s="7">
        <v>1.1599999999999999</v>
      </c>
    </row>
    <row r="63" spans="1:5">
      <c r="A63" s="6">
        <v>32</v>
      </c>
      <c r="B63" s="7" t="s">
        <v>1267</v>
      </c>
      <c r="C63" s="8" t="s">
        <v>1268</v>
      </c>
      <c r="D63" s="7">
        <v>0.97</v>
      </c>
    </row>
    <row r="64" spans="1:5">
      <c r="A64" s="6">
        <v>33</v>
      </c>
      <c r="B64" s="7" t="s">
        <v>1269</v>
      </c>
      <c r="C64" s="8" t="s">
        <v>1270</v>
      </c>
      <c r="D64" s="7">
        <v>0.52</v>
      </c>
    </row>
    <row r="65" spans="1:4">
      <c r="A65" s="6">
        <v>34</v>
      </c>
      <c r="B65" s="7" t="s">
        <v>1271</v>
      </c>
      <c r="C65" s="8" t="s">
        <v>420</v>
      </c>
      <c r="D65" s="7">
        <v>0.65</v>
      </c>
    </row>
    <row r="66" spans="1:4">
      <c r="A66" s="76">
        <v>13</v>
      </c>
      <c r="B66" s="74" t="s">
        <v>1272</v>
      </c>
      <c r="C66" s="78" t="s">
        <v>434</v>
      </c>
      <c r="D66" s="74">
        <v>0.8</v>
      </c>
    </row>
    <row r="67" spans="1:4">
      <c r="A67" s="6">
        <v>35</v>
      </c>
      <c r="B67" s="7" t="s">
        <v>1273</v>
      </c>
      <c r="C67" s="8" t="s">
        <v>1274</v>
      </c>
      <c r="D67" s="7">
        <v>0.8</v>
      </c>
    </row>
    <row r="68" spans="1:4">
      <c r="A68" s="6">
        <v>36</v>
      </c>
      <c r="B68" s="7" t="s">
        <v>1275</v>
      </c>
      <c r="C68" s="8" t="s">
        <v>1276</v>
      </c>
      <c r="D68" s="7">
        <v>3.39</v>
      </c>
    </row>
    <row r="69" spans="1:4" ht="45">
      <c r="A69" s="6">
        <v>37</v>
      </c>
      <c r="B69" s="7" t="s">
        <v>1277</v>
      </c>
      <c r="C69" s="8" t="s">
        <v>1278</v>
      </c>
      <c r="D69" s="7">
        <v>5.07</v>
      </c>
    </row>
    <row r="70" spans="1:4">
      <c r="A70" s="76">
        <v>14</v>
      </c>
      <c r="B70" s="74" t="s">
        <v>1279</v>
      </c>
      <c r="C70" s="78" t="s">
        <v>450</v>
      </c>
      <c r="D70" s="74">
        <v>1.7</v>
      </c>
    </row>
    <row r="71" spans="1:4">
      <c r="A71" s="6">
        <v>38</v>
      </c>
      <c r="B71" s="7" t="s">
        <v>1280</v>
      </c>
      <c r="C71" s="8" t="s">
        <v>452</v>
      </c>
      <c r="D71" s="7">
        <v>1.53</v>
      </c>
    </row>
    <row r="72" spans="1:4">
      <c r="A72" s="6">
        <v>39</v>
      </c>
      <c r="B72" s="7" t="s">
        <v>1281</v>
      </c>
      <c r="C72" s="8" t="s">
        <v>454</v>
      </c>
      <c r="D72" s="7">
        <v>3.17</v>
      </c>
    </row>
    <row r="73" spans="1:4">
      <c r="A73" s="76">
        <v>15</v>
      </c>
      <c r="B73" s="74" t="s">
        <v>1282</v>
      </c>
      <c r="C73" s="78" t="s">
        <v>458</v>
      </c>
      <c r="D73" s="74">
        <v>1.05</v>
      </c>
    </row>
    <row r="74" spans="1:4">
      <c r="A74" s="6">
        <v>40</v>
      </c>
      <c r="B74" s="7" t="s">
        <v>1283</v>
      </c>
      <c r="C74" s="8" t="s">
        <v>1284</v>
      </c>
      <c r="D74" s="7">
        <v>0.98</v>
      </c>
    </row>
    <row r="75" spans="1:4">
      <c r="A75" s="6">
        <v>41</v>
      </c>
      <c r="B75" s="7" t="s">
        <v>1285</v>
      </c>
      <c r="C75" s="8" t="s">
        <v>1286</v>
      </c>
      <c r="D75" s="7">
        <v>1.75</v>
      </c>
    </row>
    <row r="76" spans="1:4">
      <c r="A76" s="6">
        <v>42</v>
      </c>
      <c r="B76" s="7" t="s">
        <v>1287</v>
      </c>
      <c r="C76" s="8" t="s">
        <v>488</v>
      </c>
      <c r="D76" s="7">
        <v>2.89</v>
      </c>
    </row>
    <row r="77" spans="1:4">
      <c r="A77" s="76">
        <v>16</v>
      </c>
      <c r="B77" s="74" t="s">
        <v>1288</v>
      </c>
      <c r="C77" s="78" t="s">
        <v>506</v>
      </c>
      <c r="D77" s="74">
        <v>1.06</v>
      </c>
    </row>
    <row r="78" spans="1:4" ht="30">
      <c r="A78" s="6">
        <v>43</v>
      </c>
      <c r="B78" s="7" t="s">
        <v>1289</v>
      </c>
      <c r="C78" s="8" t="s">
        <v>1290</v>
      </c>
      <c r="D78" s="7">
        <v>0.94</v>
      </c>
    </row>
    <row r="79" spans="1:4">
      <c r="A79" s="6">
        <v>44</v>
      </c>
      <c r="B79" s="7" t="s">
        <v>1291</v>
      </c>
      <c r="C79" s="8" t="s">
        <v>1292</v>
      </c>
      <c r="D79" s="7">
        <v>2.57</v>
      </c>
    </row>
    <row r="80" spans="1:4">
      <c r="A80" s="76">
        <v>17</v>
      </c>
      <c r="B80" s="74" t="s">
        <v>1293</v>
      </c>
      <c r="C80" s="78" t="s">
        <v>538</v>
      </c>
      <c r="D80" s="74">
        <v>1.79</v>
      </c>
    </row>
    <row r="81" spans="1:4">
      <c r="A81" s="6">
        <v>45</v>
      </c>
      <c r="B81" s="7" t="s">
        <v>1294</v>
      </c>
      <c r="C81" s="8" t="s">
        <v>1295</v>
      </c>
      <c r="D81" s="7">
        <v>1.79</v>
      </c>
    </row>
    <row r="82" spans="1:4">
      <c r="A82" s="76">
        <v>18</v>
      </c>
      <c r="B82" s="74" t="s">
        <v>1296</v>
      </c>
      <c r="C82" s="78" t="s">
        <v>554</v>
      </c>
      <c r="D82" s="74">
        <v>2.74</v>
      </c>
    </row>
    <row r="83" spans="1:4">
      <c r="A83" s="6">
        <v>46</v>
      </c>
      <c r="B83" s="7" t="s">
        <v>1297</v>
      </c>
      <c r="C83" s="8" t="s">
        <v>1298</v>
      </c>
      <c r="D83" s="7">
        <v>1.6</v>
      </c>
    </row>
    <row r="84" spans="1:4">
      <c r="A84" s="6">
        <v>47</v>
      </c>
      <c r="B84" s="7" t="s">
        <v>1299</v>
      </c>
      <c r="C84" s="8" t="s">
        <v>1300</v>
      </c>
      <c r="D84" s="7">
        <v>3.25</v>
      </c>
    </row>
    <row r="85" spans="1:4">
      <c r="A85" s="6">
        <v>48</v>
      </c>
      <c r="B85" s="7" t="s">
        <v>1301</v>
      </c>
      <c r="C85" s="8" t="s">
        <v>1302</v>
      </c>
      <c r="D85" s="7">
        <v>3.18</v>
      </c>
    </row>
    <row r="86" spans="1:4">
      <c r="A86" s="6">
        <v>49</v>
      </c>
      <c r="B86" s="7" t="s">
        <v>1303</v>
      </c>
      <c r="C86" s="8" t="s">
        <v>1304</v>
      </c>
      <c r="D86" s="7">
        <v>0.8</v>
      </c>
    </row>
    <row r="87" spans="1:4">
      <c r="A87" s="76">
        <v>19</v>
      </c>
      <c r="B87" s="74" t="s">
        <v>1305</v>
      </c>
      <c r="C87" s="78" t="s">
        <v>562</v>
      </c>
      <c r="D87" s="74">
        <v>6.09</v>
      </c>
    </row>
    <row r="88" spans="1:4">
      <c r="A88" s="6">
        <v>50</v>
      </c>
      <c r="B88" s="7" t="s">
        <v>1306</v>
      </c>
      <c r="C88" s="8" t="s">
        <v>640</v>
      </c>
      <c r="D88" s="7">
        <v>1.06</v>
      </c>
    </row>
    <row r="89" spans="1:4">
      <c r="A89" s="6">
        <v>51</v>
      </c>
      <c r="B89" s="7" t="s">
        <v>1307</v>
      </c>
      <c r="C89" s="8" t="s">
        <v>642</v>
      </c>
      <c r="D89" s="7">
        <v>1.83</v>
      </c>
    </row>
    <row r="90" spans="1:4">
      <c r="A90" s="6">
        <v>52</v>
      </c>
      <c r="B90" s="7" t="s">
        <v>1308</v>
      </c>
      <c r="C90" s="8" t="s">
        <v>644</v>
      </c>
      <c r="D90" s="7">
        <v>2.31</v>
      </c>
    </row>
    <row r="91" spans="1:4">
      <c r="A91" s="6">
        <v>53</v>
      </c>
      <c r="B91" s="7" t="s">
        <v>1309</v>
      </c>
      <c r="C91" s="8" t="s">
        <v>646</v>
      </c>
      <c r="D91" s="7">
        <v>2.84</v>
      </c>
    </row>
    <row r="92" spans="1:4">
      <c r="A92" s="6">
        <v>54</v>
      </c>
      <c r="B92" s="7" t="s">
        <v>1310</v>
      </c>
      <c r="C92" s="8" t="s">
        <v>648</v>
      </c>
      <c r="D92" s="7">
        <v>4.16</v>
      </c>
    </row>
    <row r="93" spans="1:4">
      <c r="A93" s="6">
        <v>55</v>
      </c>
      <c r="B93" s="7" t="s">
        <v>1311</v>
      </c>
      <c r="C93" s="8" t="s">
        <v>650</v>
      </c>
      <c r="D93" s="7">
        <v>4.5</v>
      </c>
    </row>
    <row r="94" spans="1:4">
      <c r="A94" s="6">
        <v>56</v>
      </c>
      <c r="B94" s="7" t="s">
        <v>1312</v>
      </c>
      <c r="C94" s="8" t="s">
        <v>652</v>
      </c>
      <c r="D94" s="7">
        <v>6.31</v>
      </c>
    </row>
    <row r="95" spans="1:4">
      <c r="A95" s="6">
        <v>57</v>
      </c>
      <c r="B95" s="7" t="s">
        <v>1313</v>
      </c>
      <c r="C95" s="8" t="s">
        <v>654</v>
      </c>
      <c r="D95" s="7">
        <v>11.19</v>
      </c>
    </row>
    <row r="96" spans="1:4">
      <c r="A96" s="6">
        <v>58</v>
      </c>
      <c r="B96" s="7" t="s">
        <v>1314</v>
      </c>
      <c r="C96" s="8" t="s">
        <v>656</v>
      </c>
      <c r="D96" s="7">
        <v>15.29</v>
      </c>
    </row>
    <row r="97" spans="1:4">
      <c r="A97" s="6">
        <v>59</v>
      </c>
      <c r="B97" s="7" t="s">
        <v>1315</v>
      </c>
      <c r="C97" s="8" t="s">
        <v>658</v>
      </c>
      <c r="D97" s="13">
        <v>17.420000000000002</v>
      </c>
    </row>
    <row r="98" spans="1:4">
      <c r="A98" s="6">
        <v>60</v>
      </c>
      <c r="B98" s="7" t="s">
        <v>1316</v>
      </c>
      <c r="C98" s="8" t="s">
        <v>660</v>
      </c>
      <c r="D98" s="13">
        <v>3.92</v>
      </c>
    </row>
    <row r="99" spans="1:4">
      <c r="A99" s="6">
        <v>61</v>
      </c>
      <c r="B99" s="7" t="s">
        <v>1317</v>
      </c>
      <c r="C99" s="8" t="s">
        <v>662</v>
      </c>
      <c r="D99" s="13">
        <v>7.49</v>
      </c>
    </row>
    <row r="100" spans="1:4">
      <c r="A100" s="6">
        <v>62</v>
      </c>
      <c r="B100" s="7" t="s">
        <v>1318</v>
      </c>
      <c r="C100" s="8" t="s">
        <v>664</v>
      </c>
      <c r="D100" s="13">
        <v>13.98</v>
      </c>
    </row>
    <row r="101" spans="1:4">
      <c r="A101" s="6">
        <v>63</v>
      </c>
      <c r="B101" s="7" t="s">
        <v>1319</v>
      </c>
      <c r="C101" s="8" t="s">
        <v>666</v>
      </c>
      <c r="D101" s="7">
        <v>25.11</v>
      </c>
    </row>
    <row r="102" spans="1:4">
      <c r="A102" s="6">
        <v>64</v>
      </c>
      <c r="B102" s="7" t="s">
        <v>1320</v>
      </c>
      <c r="C102" s="8" t="s">
        <v>668</v>
      </c>
      <c r="D102" s="7">
        <v>44.65</v>
      </c>
    </row>
    <row r="103" spans="1:4">
      <c r="A103" s="6">
        <v>65</v>
      </c>
      <c r="B103" s="7" t="s">
        <v>1321</v>
      </c>
      <c r="C103" s="8" t="s">
        <v>580</v>
      </c>
      <c r="D103" s="7">
        <v>2.35</v>
      </c>
    </row>
    <row r="104" spans="1:4">
      <c r="A104" s="6">
        <v>66</v>
      </c>
      <c r="B104" s="7" t="s">
        <v>1322</v>
      </c>
      <c r="C104" s="8" t="s">
        <v>582</v>
      </c>
      <c r="D104" s="7">
        <v>2.48</v>
      </c>
    </row>
    <row r="105" spans="1:4" ht="30">
      <c r="A105" s="6">
        <v>67</v>
      </c>
      <c r="B105" s="7" t="s">
        <v>1323</v>
      </c>
      <c r="C105" s="8" t="s">
        <v>616</v>
      </c>
      <c r="D105" s="7">
        <v>0.76</v>
      </c>
    </row>
    <row r="106" spans="1:4" ht="30">
      <c r="A106" s="6">
        <v>68</v>
      </c>
      <c r="B106" s="7" t="s">
        <v>1324</v>
      </c>
      <c r="C106" s="8" t="s">
        <v>618</v>
      </c>
      <c r="D106" s="7">
        <v>1.06</v>
      </c>
    </row>
    <row r="107" spans="1:4" ht="30">
      <c r="A107" s="6">
        <v>69</v>
      </c>
      <c r="B107" s="7" t="s">
        <v>1325</v>
      </c>
      <c r="C107" s="8" t="s">
        <v>620</v>
      </c>
      <c r="D107" s="7">
        <v>1.51</v>
      </c>
    </row>
    <row r="108" spans="1:4" ht="30">
      <c r="A108" s="6">
        <v>70</v>
      </c>
      <c r="B108" s="7" t="s">
        <v>1326</v>
      </c>
      <c r="C108" s="8" t="s">
        <v>622</v>
      </c>
      <c r="D108" s="7">
        <v>2.4</v>
      </c>
    </row>
    <row r="109" spans="1:4" ht="30">
      <c r="A109" s="6">
        <v>71</v>
      </c>
      <c r="B109" s="7" t="s">
        <v>1327</v>
      </c>
      <c r="C109" s="8" t="s">
        <v>624</v>
      </c>
      <c r="D109" s="7">
        <v>4.26</v>
      </c>
    </row>
    <row r="110" spans="1:4" ht="30">
      <c r="A110" s="6">
        <v>72</v>
      </c>
      <c r="B110" s="7" t="s">
        <v>1328</v>
      </c>
      <c r="C110" s="8" t="s">
        <v>626</v>
      </c>
      <c r="D110" s="7">
        <v>7.09</v>
      </c>
    </row>
    <row r="111" spans="1:4" ht="30">
      <c r="A111" s="6">
        <v>73</v>
      </c>
      <c r="B111" s="7" t="s">
        <v>1329</v>
      </c>
      <c r="C111" s="8" t="s">
        <v>628</v>
      </c>
      <c r="D111" s="7">
        <v>9.4600000000000009</v>
      </c>
    </row>
    <row r="112" spans="1:4" ht="30">
      <c r="A112" s="6">
        <v>74</v>
      </c>
      <c r="B112" s="7" t="s">
        <v>1330</v>
      </c>
      <c r="C112" s="8" t="s">
        <v>630</v>
      </c>
      <c r="D112" s="7">
        <v>14.57</v>
      </c>
    </row>
    <row r="113" spans="1:4" ht="30">
      <c r="A113" s="6">
        <v>75</v>
      </c>
      <c r="B113" s="7" t="s">
        <v>1331</v>
      </c>
      <c r="C113" s="8" t="s">
        <v>632</v>
      </c>
      <c r="D113" s="7">
        <v>20.010000000000002</v>
      </c>
    </row>
    <row r="114" spans="1:4" ht="30">
      <c r="A114" s="6">
        <v>76</v>
      </c>
      <c r="B114" s="7" t="s">
        <v>1332</v>
      </c>
      <c r="C114" s="8" t="s">
        <v>634</v>
      </c>
      <c r="D114" s="7">
        <v>38.1</v>
      </c>
    </row>
    <row r="115" spans="1:4" s="33" customFormat="1" ht="30">
      <c r="A115" s="6">
        <v>77</v>
      </c>
      <c r="B115" s="7" t="s">
        <v>1333</v>
      </c>
      <c r="C115" s="8" t="s">
        <v>638</v>
      </c>
      <c r="D115" s="7">
        <v>2.4</v>
      </c>
    </row>
    <row r="116" spans="1:4" ht="30">
      <c r="A116" s="6">
        <v>78</v>
      </c>
      <c r="B116" s="7" t="s">
        <v>1334</v>
      </c>
      <c r="C116" s="8" t="s">
        <v>1335</v>
      </c>
      <c r="D116" s="7">
        <v>2.65</v>
      </c>
    </row>
    <row r="117" spans="1:4">
      <c r="A117" s="76">
        <v>20</v>
      </c>
      <c r="B117" s="74" t="s">
        <v>1336</v>
      </c>
      <c r="C117" s="78" t="s">
        <v>674</v>
      </c>
      <c r="D117" s="74">
        <v>0.98</v>
      </c>
    </row>
    <row r="118" spans="1:4">
      <c r="A118" s="6">
        <v>79</v>
      </c>
      <c r="B118" s="7" t="s">
        <v>1337</v>
      </c>
      <c r="C118" s="8" t="s">
        <v>1338</v>
      </c>
      <c r="D118" s="7">
        <v>0.74</v>
      </c>
    </row>
    <row r="119" spans="1:4">
      <c r="A119" s="6">
        <v>80</v>
      </c>
      <c r="B119" s="7" t="s">
        <v>1339</v>
      </c>
      <c r="C119" s="8" t="s">
        <v>684</v>
      </c>
      <c r="D119" s="7">
        <v>1.1200000000000001</v>
      </c>
    </row>
    <row r="120" spans="1:4">
      <c r="A120" s="6">
        <v>81</v>
      </c>
      <c r="B120" s="7" t="s">
        <v>1340</v>
      </c>
      <c r="C120" s="8" t="s">
        <v>686</v>
      </c>
      <c r="D120" s="7">
        <v>1.66</v>
      </c>
    </row>
    <row r="121" spans="1:4">
      <c r="A121" s="6">
        <v>82</v>
      </c>
      <c r="B121" s="7" t="s">
        <v>1341</v>
      </c>
      <c r="C121" s="8" t="s">
        <v>688</v>
      </c>
      <c r="D121" s="7">
        <v>2</v>
      </c>
    </row>
    <row r="122" spans="1:4">
      <c r="A122" s="6">
        <v>83</v>
      </c>
      <c r="B122" s="7" t="s">
        <v>1342</v>
      </c>
      <c r="C122" s="8" t="s">
        <v>690</v>
      </c>
      <c r="D122" s="7">
        <v>2.46</v>
      </c>
    </row>
    <row r="123" spans="1:4">
      <c r="A123" s="6">
        <v>84</v>
      </c>
      <c r="B123" s="7" t="s">
        <v>1343</v>
      </c>
      <c r="C123" s="8" t="s">
        <v>694</v>
      </c>
      <c r="D123" s="7">
        <v>45.5</v>
      </c>
    </row>
    <row r="124" spans="1:4">
      <c r="A124" s="76">
        <v>21</v>
      </c>
      <c r="B124" s="74" t="s">
        <v>1344</v>
      </c>
      <c r="C124" s="78" t="s">
        <v>696</v>
      </c>
      <c r="D124" s="74">
        <v>0.98</v>
      </c>
    </row>
    <row r="125" spans="1:4">
      <c r="A125" s="6">
        <v>85</v>
      </c>
      <c r="B125" s="7" t="s">
        <v>1345</v>
      </c>
      <c r="C125" s="8" t="s">
        <v>1346</v>
      </c>
      <c r="D125" s="7">
        <v>0.39</v>
      </c>
    </row>
    <row r="126" spans="1:4">
      <c r="A126" s="6">
        <v>86</v>
      </c>
      <c r="B126" s="7" t="s">
        <v>1347</v>
      </c>
      <c r="C126" s="8" t="s">
        <v>698</v>
      </c>
      <c r="D126" s="7">
        <v>0.96</v>
      </c>
    </row>
    <row r="127" spans="1:4">
      <c r="A127" s="6">
        <v>87</v>
      </c>
      <c r="B127" s="7" t="s">
        <v>1348</v>
      </c>
      <c r="C127" s="8" t="s">
        <v>700</v>
      </c>
      <c r="D127" s="7">
        <v>1.44</v>
      </c>
    </row>
    <row r="128" spans="1:4">
      <c r="A128" s="6">
        <v>88</v>
      </c>
      <c r="B128" s="7" t="s">
        <v>1349</v>
      </c>
      <c r="C128" s="8" t="s">
        <v>702</v>
      </c>
      <c r="D128" s="7">
        <v>1.95</v>
      </c>
    </row>
    <row r="129" spans="1:4">
      <c r="A129" s="6">
        <v>89</v>
      </c>
      <c r="B129" s="7" t="s">
        <v>1350</v>
      </c>
      <c r="C129" s="8" t="s">
        <v>704</v>
      </c>
      <c r="D129" s="7">
        <v>2.17</v>
      </c>
    </row>
    <row r="130" spans="1:4">
      <c r="A130" s="6">
        <v>90</v>
      </c>
      <c r="B130" s="7" t="s">
        <v>1351</v>
      </c>
      <c r="C130" s="8" t="s">
        <v>706</v>
      </c>
      <c r="D130" s="7">
        <v>3.84</v>
      </c>
    </row>
    <row r="131" spans="1:4">
      <c r="A131" s="76">
        <v>22</v>
      </c>
      <c r="B131" s="74" t="s">
        <v>1352</v>
      </c>
      <c r="C131" s="78" t="s">
        <v>714</v>
      </c>
      <c r="D131" s="74">
        <v>0.93</v>
      </c>
    </row>
    <row r="132" spans="1:4">
      <c r="A132" s="6">
        <v>91</v>
      </c>
      <c r="B132" s="7" t="s">
        <v>1353</v>
      </c>
      <c r="C132" s="8" t="s">
        <v>1354</v>
      </c>
      <c r="D132" s="7">
        <v>2.31</v>
      </c>
    </row>
    <row r="133" spans="1:4">
      <c r="A133" s="6">
        <v>92</v>
      </c>
      <c r="B133" s="7" t="s">
        <v>1355</v>
      </c>
      <c r="C133" s="8" t="s">
        <v>1356</v>
      </c>
      <c r="D133" s="7">
        <v>0.89</v>
      </c>
    </row>
    <row r="134" spans="1:4">
      <c r="A134" s="76">
        <v>23</v>
      </c>
      <c r="B134" s="74" t="s">
        <v>1357</v>
      </c>
      <c r="C134" s="78" t="s">
        <v>730</v>
      </c>
      <c r="D134" s="74">
        <v>0.9</v>
      </c>
    </row>
    <row r="135" spans="1:4">
      <c r="A135" s="6">
        <v>93</v>
      </c>
      <c r="B135" s="7" t="s">
        <v>1358</v>
      </c>
      <c r="C135" s="8" t="s">
        <v>1359</v>
      </c>
      <c r="D135" s="7">
        <v>0.9</v>
      </c>
    </row>
    <row r="136" spans="1:4">
      <c r="A136" s="76">
        <v>24</v>
      </c>
      <c r="B136" s="74" t="s">
        <v>1360</v>
      </c>
      <c r="C136" s="78" t="s">
        <v>750</v>
      </c>
      <c r="D136" s="74">
        <v>1.46</v>
      </c>
    </row>
    <row r="137" spans="1:4">
      <c r="A137" s="6">
        <v>94</v>
      </c>
      <c r="B137" s="7" t="s">
        <v>1361</v>
      </c>
      <c r="C137" s="8" t="s">
        <v>1362</v>
      </c>
      <c r="D137" s="7">
        <v>1.46</v>
      </c>
    </row>
    <row r="138" spans="1:4">
      <c r="A138" s="76">
        <v>25</v>
      </c>
      <c r="B138" s="74" t="s">
        <v>1363</v>
      </c>
      <c r="C138" s="78" t="s">
        <v>760</v>
      </c>
      <c r="D138" s="74">
        <v>1.88</v>
      </c>
    </row>
    <row r="139" spans="1:4">
      <c r="A139" s="6">
        <v>95</v>
      </c>
      <c r="B139" s="7" t="s">
        <v>1364</v>
      </c>
      <c r="C139" s="8" t="s">
        <v>1365</v>
      </c>
      <c r="D139" s="7">
        <v>1.84</v>
      </c>
    </row>
    <row r="140" spans="1:4">
      <c r="A140" s="6">
        <v>96</v>
      </c>
      <c r="B140" s="7" t="s">
        <v>1366</v>
      </c>
      <c r="C140" s="8" t="s">
        <v>776</v>
      </c>
      <c r="D140" s="7">
        <v>2.1800000000000002</v>
      </c>
    </row>
    <row r="141" spans="1:4">
      <c r="A141" s="6">
        <v>97</v>
      </c>
      <c r="B141" s="7" t="s">
        <v>1367</v>
      </c>
      <c r="C141" s="8" t="s">
        <v>778</v>
      </c>
      <c r="D141" s="7">
        <v>4.3099999999999996</v>
      </c>
    </row>
    <row r="142" spans="1:4">
      <c r="A142" s="76">
        <v>26</v>
      </c>
      <c r="B142" s="74" t="s">
        <v>1368</v>
      </c>
      <c r="C142" s="78" t="s">
        <v>786</v>
      </c>
      <c r="D142" s="74">
        <v>0.98</v>
      </c>
    </row>
    <row r="143" spans="1:4">
      <c r="A143" s="6">
        <v>98</v>
      </c>
      <c r="B143" s="7" t="s">
        <v>1369</v>
      </c>
      <c r="C143" s="8" t="s">
        <v>788</v>
      </c>
      <c r="D143" s="7">
        <v>0.98</v>
      </c>
    </row>
    <row r="144" spans="1:4" s="33" customFormat="1">
      <c r="A144" s="76">
        <v>27</v>
      </c>
      <c r="B144" s="74" t="s">
        <v>1370</v>
      </c>
      <c r="C144" s="78" t="s">
        <v>790</v>
      </c>
      <c r="D144" s="74">
        <v>0.74</v>
      </c>
    </row>
    <row r="145" spans="1:4" s="33" customFormat="1">
      <c r="A145" s="6">
        <v>99</v>
      </c>
      <c r="B145" s="7" t="s">
        <v>1371</v>
      </c>
      <c r="C145" s="8" t="s">
        <v>814</v>
      </c>
      <c r="D145" s="7">
        <v>0.74</v>
      </c>
    </row>
    <row r="146" spans="1:4" s="33" customFormat="1">
      <c r="A146" s="76">
        <v>28</v>
      </c>
      <c r="B146" s="74" t="s">
        <v>1372</v>
      </c>
      <c r="C146" s="78" t="s">
        <v>820</v>
      </c>
      <c r="D146" s="74">
        <v>1.32</v>
      </c>
    </row>
    <row r="147" spans="1:4" s="33" customFormat="1">
      <c r="A147" s="6">
        <v>100</v>
      </c>
      <c r="B147" s="7" t="s">
        <v>1373</v>
      </c>
      <c r="C147" s="8" t="s">
        <v>1374</v>
      </c>
      <c r="D147" s="7">
        <v>1.32</v>
      </c>
    </row>
    <row r="148" spans="1:4" s="33" customFormat="1">
      <c r="A148" s="76">
        <v>29</v>
      </c>
      <c r="B148" s="74" t="s">
        <v>1375</v>
      </c>
      <c r="C148" s="78" t="s">
        <v>832</v>
      </c>
      <c r="D148" s="74">
        <v>1.25</v>
      </c>
    </row>
    <row r="149" spans="1:4" s="33" customFormat="1">
      <c r="A149" s="6">
        <v>101</v>
      </c>
      <c r="B149" s="7" t="s">
        <v>1376</v>
      </c>
      <c r="C149" s="8" t="s">
        <v>850</v>
      </c>
      <c r="D149" s="7">
        <v>1.44</v>
      </c>
    </row>
    <row r="150" spans="1:4">
      <c r="A150" s="6">
        <v>102</v>
      </c>
      <c r="B150" s="7" t="s">
        <v>1377</v>
      </c>
      <c r="C150" s="8" t="s">
        <v>852</v>
      </c>
      <c r="D150" s="7">
        <v>1.69</v>
      </c>
    </row>
    <row r="151" spans="1:4" s="33" customFormat="1">
      <c r="A151" s="6">
        <v>103</v>
      </c>
      <c r="B151" s="7" t="s">
        <v>1378</v>
      </c>
      <c r="C151" s="8" t="s">
        <v>854</v>
      </c>
      <c r="D151" s="7">
        <v>2.4900000000000002</v>
      </c>
    </row>
    <row r="152" spans="1:4" s="33" customFormat="1">
      <c r="A152" s="6">
        <v>104</v>
      </c>
      <c r="B152" s="7" t="s">
        <v>1379</v>
      </c>
      <c r="C152" s="8" t="s">
        <v>1380</v>
      </c>
      <c r="D152" s="7">
        <v>1.05</v>
      </c>
    </row>
    <row r="153" spans="1:4" s="33" customFormat="1">
      <c r="A153" s="76">
        <v>30</v>
      </c>
      <c r="B153" s="74" t="s">
        <v>1381</v>
      </c>
      <c r="C153" s="78" t="s">
        <v>860</v>
      </c>
      <c r="D153" s="74">
        <v>0.98</v>
      </c>
    </row>
    <row r="154" spans="1:4" s="33" customFormat="1">
      <c r="A154" s="6">
        <v>105</v>
      </c>
      <c r="B154" s="7" t="s">
        <v>1382</v>
      </c>
      <c r="C154" s="8" t="s">
        <v>1383</v>
      </c>
      <c r="D154" s="7">
        <v>0.8</v>
      </c>
    </row>
    <row r="155" spans="1:4" s="33" customFormat="1">
      <c r="A155" s="6">
        <v>106</v>
      </c>
      <c r="B155" s="8" t="s">
        <v>1384</v>
      </c>
      <c r="C155" s="8" t="s">
        <v>878</v>
      </c>
      <c r="D155" s="7">
        <v>2.1800000000000002</v>
      </c>
    </row>
    <row r="156" spans="1:4">
      <c r="A156" s="6">
        <v>107</v>
      </c>
      <c r="B156" s="8" t="s">
        <v>1385</v>
      </c>
      <c r="C156" s="8" t="s">
        <v>880</v>
      </c>
      <c r="D156" s="7">
        <v>2.58</v>
      </c>
    </row>
    <row r="157" spans="1:4" s="33" customFormat="1">
      <c r="A157" s="6">
        <v>108</v>
      </c>
      <c r="B157" s="7" t="s">
        <v>1386</v>
      </c>
      <c r="C157" s="8" t="s">
        <v>886</v>
      </c>
      <c r="D157" s="7">
        <v>1.97</v>
      </c>
    </row>
    <row r="158" spans="1:4" s="33" customFormat="1">
      <c r="A158" s="6">
        <v>109</v>
      </c>
      <c r="B158" s="7" t="s">
        <v>1387</v>
      </c>
      <c r="C158" s="8" t="s">
        <v>888</v>
      </c>
      <c r="D158" s="7">
        <v>2.04</v>
      </c>
    </row>
    <row r="159" spans="1:4" s="33" customFormat="1">
      <c r="A159" s="6">
        <v>110</v>
      </c>
      <c r="B159" s="7" t="s">
        <v>1388</v>
      </c>
      <c r="C159" s="8" t="s">
        <v>890</v>
      </c>
      <c r="D159" s="7">
        <v>2.95</v>
      </c>
    </row>
    <row r="160" spans="1:4" s="33" customFormat="1">
      <c r="A160" s="76">
        <v>31</v>
      </c>
      <c r="B160" s="74" t="s">
        <v>1389</v>
      </c>
      <c r="C160" s="78" t="s">
        <v>898</v>
      </c>
      <c r="D160" s="74">
        <v>0.92</v>
      </c>
    </row>
    <row r="161" spans="1:4" s="33" customFormat="1">
      <c r="A161" s="6">
        <v>111</v>
      </c>
      <c r="B161" s="7" t="s">
        <v>1390</v>
      </c>
      <c r="C161" s="8" t="s">
        <v>1391</v>
      </c>
      <c r="D161" s="7">
        <v>0.89</v>
      </c>
    </row>
    <row r="162" spans="1:4" s="33" customFormat="1">
      <c r="A162" s="6">
        <v>112</v>
      </c>
      <c r="B162" s="7" t="s">
        <v>1392</v>
      </c>
      <c r="C162" s="8" t="s">
        <v>902</v>
      </c>
      <c r="D162" s="7">
        <v>0.75</v>
      </c>
    </row>
    <row r="163" spans="1:4" s="33" customFormat="1">
      <c r="A163" s="6">
        <v>113</v>
      </c>
      <c r="B163" s="7" t="s">
        <v>1393</v>
      </c>
      <c r="C163" s="8" t="s">
        <v>904</v>
      </c>
      <c r="D163" s="7">
        <v>1</v>
      </c>
    </row>
    <row r="164" spans="1:4">
      <c r="A164" s="6">
        <v>114</v>
      </c>
      <c r="B164" s="7" t="s">
        <v>1394</v>
      </c>
      <c r="C164" s="8" t="s">
        <v>906</v>
      </c>
      <c r="D164" s="7">
        <v>4.34</v>
      </c>
    </row>
    <row r="165" spans="1:4">
      <c r="A165" s="6">
        <v>115</v>
      </c>
      <c r="B165" s="7" t="s">
        <v>1395</v>
      </c>
      <c r="C165" s="8" t="s">
        <v>1396</v>
      </c>
      <c r="D165" s="7">
        <v>1.29</v>
      </c>
    </row>
    <row r="166" spans="1:4">
      <c r="A166" s="6">
        <v>116</v>
      </c>
      <c r="B166" s="7" t="s">
        <v>1397</v>
      </c>
      <c r="C166" s="8" t="s">
        <v>1398</v>
      </c>
      <c r="D166" s="7">
        <v>2.6</v>
      </c>
    </row>
    <row r="167" spans="1:4" s="33" customFormat="1">
      <c r="A167" s="76">
        <v>32</v>
      </c>
      <c r="B167" s="74" t="s">
        <v>1399</v>
      </c>
      <c r="C167" s="78" t="s">
        <v>939</v>
      </c>
      <c r="D167" s="74">
        <v>1.85</v>
      </c>
    </row>
    <row r="168" spans="1:4" s="33" customFormat="1">
      <c r="A168" s="6">
        <v>117</v>
      </c>
      <c r="B168" s="7" t="s">
        <v>1400</v>
      </c>
      <c r="C168" s="8" t="s">
        <v>955</v>
      </c>
      <c r="D168" s="7">
        <v>2.11</v>
      </c>
    </row>
    <row r="169" spans="1:4" s="33" customFormat="1">
      <c r="A169" s="6">
        <v>118</v>
      </c>
      <c r="B169" s="7" t="s">
        <v>1401</v>
      </c>
      <c r="C169" s="8" t="s">
        <v>957</v>
      </c>
      <c r="D169" s="7">
        <v>3.55</v>
      </c>
    </row>
    <row r="170" spans="1:4">
      <c r="A170" s="6">
        <v>119</v>
      </c>
      <c r="B170" s="7" t="s">
        <v>1402</v>
      </c>
      <c r="C170" s="8" t="s">
        <v>965</v>
      </c>
      <c r="D170" s="7">
        <v>1.57</v>
      </c>
    </row>
    <row r="171" spans="1:4">
      <c r="A171" s="6">
        <v>120</v>
      </c>
      <c r="B171" s="7" t="s">
        <v>1403</v>
      </c>
      <c r="C171" s="8" t="s">
        <v>967</v>
      </c>
      <c r="D171" s="7">
        <v>2.2599999999999998</v>
      </c>
    </row>
    <row r="172" spans="1:4">
      <c r="A172" s="6">
        <v>121</v>
      </c>
      <c r="B172" s="7" t="s">
        <v>1404</v>
      </c>
      <c r="C172" s="8" t="s">
        <v>969</v>
      </c>
      <c r="D172" s="7">
        <v>3.24</v>
      </c>
    </row>
    <row r="173" spans="1:4">
      <c r="A173" s="6">
        <v>122</v>
      </c>
      <c r="B173" s="7" t="s">
        <v>1405</v>
      </c>
      <c r="C173" s="8" t="s">
        <v>1406</v>
      </c>
      <c r="D173" s="7">
        <v>1.7</v>
      </c>
    </row>
    <row r="174" spans="1:4">
      <c r="A174" s="6">
        <v>123</v>
      </c>
      <c r="B174" s="7" t="s">
        <v>1407</v>
      </c>
      <c r="C174" s="8" t="s">
        <v>971</v>
      </c>
      <c r="D174" s="7">
        <v>2.06</v>
      </c>
    </row>
    <row r="175" spans="1:4">
      <c r="A175" s="6">
        <v>124</v>
      </c>
      <c r="B175" s="7" t="s">
        <v>1408</v>
      </c>
      <c r="C175" s="8" t="s">
        <v>973</v>
      </c>
      <c r="D175" s="7">
        <v>2.17</v>
      </c>
    </row>
    <row r="176" spans="1:4" s="33" customFormat="1">
      <c r="A176" s="76">
        <v>33</v>
      </c>
      <c r="B176" s="74" t="s">
        <v>1409</v>
      </c>
      <c r="C176" s="78" t="s">
        <v>977</v>
      </c>
      <c r="D176" s="74">
        <v>1.1000000000000001</v>
      </c>
    </row>
    <row r="177" spans="1:4" s="33" customFormat="1">
      <c r="A177" s="6">
        <v>125</v>
      </c>
      <c r="B177" s="7" t="s">
        <v>1410</v>
      </c>
      <c r="C177" s="8" t="s">
        <v>1411</v>
      </c>
      <c r="D177" s="7">
        <v>1.1000000000000001</v>
      </c>
    </row>
    <row r="178" spans="1:4" s="33" customFormat="1">
      <c r="A178" s="76">
        <v>34</v>
      </c>
      <c r="B178" s="74" t="s">
        <v>1412</v>
      </c>
      <c r="C178" s="78" t="s">
        <v>1001</v>
      </c>
      <c r="D178" s="74">
        <v>0.89</v>
      </c>
    </row>
    <row r="179" spans="1:4" s="33" customFormat="1">
      <c r="A179" s="6">
        <v>126</v>
      </c>
      <c r="B179" s="7" t="s">
        <v>1413</v>
      </c>
      <c r="C179" s="8" t="s">
        <v>1003</v>
      </c>
      <c r="D179" s="7">
        <v>0.88</v>
      </c>
    </row>
    <row r="180" spans="1:4" s="33" customFormat="1">
      <c r="A180" s="6">
        <v>127</v>
      </c>
      <c r="B180" s="7" t="s">
        <v>1414</v>
      </c>
      <c r="C180" s="8" t="s">
        <v>1005</v>
      </c>
      <c r="D180" s="7">
        <v>0.92</v>
      </c>
    </row>
    <row r="181" spans="1:4">
      <c r="A181" s="6">
        <v>128</v>
      </c>
      <c r="B181" s="7" t="s">
        <v>1415</v>
      </c>
      <c r="C181" s="8" t="s">
        <v>1007</v>
      </c>
      <c r="D181" s="7">
        <v>1.56</v>
      </c>
    </row>
    <row r="182" spans="1:4">
      <c r="A182" s="76">
        <v>35</v>
      </c>
      <c r="B182" s="74" t="s">
        <v>1416</v>
      </c>
      <c r="C182" s="78" t="s">
        <v>1013</v>
      </c>
      <c r="D182" s="74">
        <v>1.23</v>
      </c>
    </row>
    <row r="183" spans="1:4">
      <c r="A183" s="6">
        <v>129</v>
      </c>
      <c r="B183" s="7" t="s">
        <v>1417</v>
      </c>
      <c r="C183" s="8" t="s">
        <v>1418</v>
      </c>
      <c r="D183" s="7">
        <v>1.08</v>
      </c>
    </row>
    <row r="184" spans="1:4" ht="30">
      <c r="A184" s="6">
        <v>130</v>
      </c>
      <c r="B184" s="7" t="s">
        <v>1419</v>
      </c>
      <c r="C184" s="8" t="s">
        <v>1420</v>
      </c>
      <c r="D184" s="7">
        <v>1.41</v>
      </c>
    </row>
    <row r="185" spans="1:4">
      <c r="A185" s="6">
        <v>131</v>
      </c>
      <c r="B185" s="7" t="s">
        <v>1421</v>
      </c>
      <c r="C185" s="8" t="s">
        <v>1032</v>
      </c>
      <c r="D185" s="7">
        <v>2.58</v>
      </c>
    </row>
    <row r="186" spans="1:4">
      <c r="A186" s="6">
        <v>132</v>
      </c>
      <c r="B186" s="7" t="s">
        <v>1422</v>
      </c>
      <c r="C186" s="8" t="s">
        <v>1423</v>
      </c>
      <c r="D186" s="7">
        <v>12.27</v>
      </c>
    </row>
    <row r="187" spans="1:4">
      <c r="A187" s="76">
        <v>36</v>
      </c>
      <c r="B187" s="74" t="s">
        <v>1424</v>
      </c>
      <c r="C187" s="78" t="s">
        <v>1034</v>
      </c>
      <c r="D187" s="100"/>
    </row>
    <row r="188" spans="1:4">
      <c r="A188" s="6">
        <v>133</v>
      </c>
      <c r="B188" s="7" t="s">
        <v>1425</v>
      </c>
      <c r="C188" s="8" t="s">
        <v>1036</v>
      </c>
      <c r="D188" s="7">
        <v>7.86</v>
      </c>
    </row>
    <row r="189" spans="1:4">
      <c r="A189" s="6">
        <v>134</v>
      </c>
      <c r="B189" s="7" t="s">
        <v>1426</v>
      </c>
      <c r="C189" s="8" t="s">
        <v>1042</v>
      </c>
      <c r="D189" s="7">
        <v>0.56000000000000005</v>
      </c>
    </row>
    <row r="190" spans="1:4" ht="30">
      <c r="A190" s="6">
        <v>135</v>
      </c>
      <c r="B190" s="7" t="s">
        <v>1427</v>
      </c>
      <c r="C190" s="8" t="s">
        <v>1428</v>
      </c>
      <c r="D190" s="7">
        <v>0.46</v>
      </c>
    </row>
    <row r="191" spans="1:4" ht="30">
      <c r="A191" s="6">
        <v>136</v>
      </c>
      <c r="B191" s="7" t="s">
        <v>1429</v>
      </c>
      <c r="C191" s="8" t="s">
        <v>1040</v>
      </c>
      <c r="D191" s="7">
        <v>9.74</v>
      </c>
    </row>
    <row r="192" spans="1:4">
      <c r="A192" s="6">
        <v>137</v>
      </c>
      <c r="B192" s="7" t="s">
        <v>1430</v>
      </c>
      <c r="C192" s="8" t="s">
        <v>1046</v>
      </c>
      <c r="D192" s="7">
        <v>7.4</v>
      </c>
    </row>
    <row r="193" spans="1:4">
      <c r="A193" s="6">
        <v>138</v>
      </c>
      <c r="B193" s="7" t="s">
        <v>1431</v>
      </c>
      <c r="C193" s="8" t="s">
        <v>1058</v>
      </c>
      <c r="D193" s="7">
        <v>0.4</v>
      </c>
    </row>
    <row r="194" spans="1:4">
      <c r="A194" s="76">
        <v>37</v>
      </c>
      <c r="B194" s="74" t="s">
        <v>1432</v>
      </c>
      <c r="C194" s="78" t="s">
        <v>1060</v>
      </c>
      <c r="D194" s="74">
        <v>1.71</v>
      </c>
    </row>
    <row r="195" spans="1:4" ht="28.5" customHeight="1">
      <c r="A195" s="6">
        <v>139</v>
      </c>
      <c r="B195" s="7" t="s">
        <v>1433</v>
      </c>
      <c r="C195" s="8" t="s">
        <v>1434</v>
      </c>
      <c r="D195" s="7">
        <v>1.61</v>
      </c>
    </row>
    <row r="196" spans="1:4" ht="27.75" customHeight="1">
      <c r="A196" s="6">
        <v>140</v>
      </c>
      <c r="B196" s="7" t="s">
        <v>1435</v>
      </c>
      <c r="C196" s="8" t="s">
        <v>1062</v>
      </c>
      <c r="D196" s="7">
        <v>1.94</v>
      </c>
    </row>
    <row r="197" spans="1:4" ht="30">
      <c r="A197" s="6">
        <v>141</v>
      </c>
      <c r="B197" s="7" t="s">
        <v>1436</v>
      </c>
      <c r="C197" s="8" t="s">
        <v>1437</v>
      </c>
      <c r="D197" s="7">
        <v>1.52</v>
      </c>
    </row>
    <row r="198" spans="1:4" ht="30">
      <c r="A198" s="6">
        <v>142</v>
      </c>
      <c r="B198" s="7" t="s">
        <v>1438</v>
      </c>
      <c r="C198" s="8" t="s">
        <v>1070</v>
      </c>
      <c r="D198" s="7">
        <v>1.82</v>
      </c>
    </row>
    <row r="199" spans="1:4">
      <c r="A199" s="6">
        <v>143</v>
      </c>
      <c r="B199" s="7" t="s">
        <v>1439</v>
      </c>
      <c r="C199" s="8" t="s">
        <v>1440</v>
      </c>
      <c r="D199" s="7">
        <v>1.39</v>
      </c>
    </row>
    <row r="200" spans="1:4">
      <c r="A200" s="6">
        <v>144</v>
      </c>
      <c r="B200" s="7" t="s">
        <v>1441</v>
      </c>
      <c r="C200" s="8" t="s">
        <v>1076</v>
      </c>
      <c r="D200" s="7">
        <v>1.67</v>
      </c>
    </row>
    <row r="201" spans="1:4">
      <c r="A201" s="6">
        <v>145</v>
      </c>
      <c r="B201" s="7" t="s">
        <v>1442</v>
      </c>
      <c r="C201" s="8" t="s">
        <v>1443</v>
      </c>
      <c r="D201" s="7">
        <v>0.85</v>
      </c>
    </row>
    <row r="202" spans="1:4">
      <c r="A202" s="6">
        <v>146</v>
      </c>
      <c r="B202" s="7" t="s">
        <v>1444</v>
      </c>
      <c r="C202" s="8" t="s">
        <v>1082</v>
      </c>
      <c r="D202" s="7">
        <v>1.0900000000000001</v>
      </c>
    </row>
    <row r="203" spans="1:4">
      <c r="A203" s="6">
        <v>147</v>
      </c>
      <c r="B203" s="7" t="s">
        <v>1445</v>
      </c>
      <c r="C203" s="8" t="s">
        <v>1088</v>
      </c>
      <c r="D203" s="7">
        <v>1.5</v>
      </c>
    </row>
    <row r="204" spans="1:4" ht="30">
      <c r="A204" s="6">
        <v>148</v>
      </c>
      <c r="B204" s="7" t="s">
        <v>1446</v>
      </c>
      <c r="C204" s="8" t="s">
        <v>1090</v>
      </c>
      <c r="D204" s="7">
        <v>1.8</v>
      </c>
    </row>
    <row r="205" spans="1:4">
      <c r="A205" s="6">
        <v>149</v>
      </c>
      <c r="B205" s="7" t="s">
        <v>1447</v>
      </c>
      <c r="C205" s="8" t="s">
        <v>1094</v>
      </c>
      <c r="D205" s="7">
        <v>2.75</v>
      </c>
    </row>
    <row r="206" spans="1:4" ht="30">
      <c r="A206" s="101">
        <v>150</v>
      </c>
      <c r="B206" s="102" t="s">
        <v>1448</v>
      </c>
      <c r="C206" s="103" t="s">
        <v>1449</v>
      </c>
      <c r="D206" s="102">
        <v>2.35</v>
      </c>
    </row>
    <row r="207" spans="1:4" ht="15.75">
      <c r="A207" s="104" t="s">
        <v>1450</v>
      </c>
      <c r="B207" s="105"/>
      <c r="C207" s="105"/>
      <c r="D207" s="105"/>
    </row>
    <row r="208" spans="1:4" ht="34.5" customHeight="1">
      <c r="A208" s="271" t="s">
        <v>1451</v>
      </c>
      <c r="B208" s="271"/>
      <c r="C208" s="271"/>
      <c r="D208" s="34"/>
    </row>
    <row r="209" spans="1:3" ht="35.25" customHeight="1">
      <c r="A209" s="267" t="s">
        <v>1452</v>
      </c>
      <c r="B209" s="267"/>
      <c r="C209" s="267"/>
    </row>
    <row r="210" spans="1:3" s="27" customFormat="1" ht="18.75">
      <c r="A210" s="35" t="s">
        <v>1453</v>
      </c>
      <c r="B210" s="35"/>
      <c r="C210" s="35"/>
    </row>
    <row r="212" spans="1:3" s="27" customFormat="1" ht="57.75" customHeight="1">
      <c r="A212" s="268" t="s">
        <v>1454</v>
      </c>
      <c r="B212" s="268"/>
      <c r="C212" s="268"/>
    </row>
    <row r="214" spans="1:3" s="27" customFormat="1" ht="63.75" customHeight="1">
      <c r="A214" s="269" t="s">
        <v>1455</v>
      </c>
      <c r="B214" s="269"/>
      <c r="C214" s="269"/>
    </row>
  </sheetData>
  <autoFilter ref="A12:D210"/>
  <mergeCells count="8">
    <mergeCell ref="A209:C209"/>
    <mergeCell ref="A212:C212"/>
    <mergeCell ref="A214:C214"/>
    <mergeCell ref="C1:D1"/>
    <mergeCell ref="C2:D2"/>
    <mergeCell ref="C3:D3"/>
    <mergeCell ref="A10:D10"/>
    <mergeCell ref="A208:C208"/>
  </mergeCells>
  <pageMargins left="0.35433070866141736" right="0.11811023622047245" top="0.15748031496062992" bottom="0.15748031496062992" header="0.31496062992125984" footer="0.31496062992125984"/>
  <pageSetup paperSize="9" scale="60" fitToHeight="3" orientation="portrait" verticalDpi="180" r:id="rId1"/>
  <rowBreaks count="1" manualBreakCount="1">
    <brk id="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zoomScaleNormal="100" zoomScaleSheetLayoutView="70" workbookViewId="0">
      <selection activeCell="I27" sqref="I27"/>
    </sheetView>
  </sheetViews>
  <sheetFormatPr defaultRowHeight="15"/>
  <cols>
    <col min="1" max="1" width="9.140625" style="27"/>
    <col min="2" max="2" width="113.85546875" style="27" customWidth="1"/>
    <col min="3" max="3" width="19.85546875" style="27" customWidth="1"/>
    <col min="4" max="4" width="12.140625" style="5" customWidth="1"/>
    <col min="5" max="257" width="9.140625" style="5"/>
    <col min="258" max="258" width="113.85546875" style="5" customWidth="1"/>
    <col min="259" max="259" width="19.85546875" style="5" customWidth="1"/>
    <col min="260" max="260" width="9.42578125" style="5" customWidth="1"/>
    <col min="261" max="513" width="9.140625" style="5"/>
    <col min="514" max="514" width="113.85546875" style="5" customWidth="1"/>
    <col min="515" max="515" width="19.85546875" style="5" customWidth="1"/>
    <col min="516" max="516" width="9.42578125" style="5" customWidth="1"/>
    <col min="517" max="769" width="9.140625" style="5"/>
    <col min="770" max="770" width="113.85546875" style="5" customWidth="1"/>
    <col min="771" max="771" width="19.85546875" style="5" customWidth="1"/>
    <col min="772" max="772" width="9.42578125" style="5" customWidth="1"/>
    <col min="773" max="1025" width="9.140625" style="5"/>
    <col min="1026" max="1026" width="113.85546875" style="5" customWidth="1"/>
    <col min="1027" max="1027" width="19.85546875" style="5" customWidth="1"/>
    <col min="1028" max="1028" width="9.42578125" style="5" customWidth="1"/>
    <col min="1029" max="1281" width="9.140625" style="5"/>
    <col min="1282" max="1282" width="113.85546875" style="5" customWidth="1"/>
    <col min="1283" max="1283" width="19.85546875" style="5" customWidth="1"/>
    <col min="1284" max="1284" width="9.42578125" style="5" customWidth="1"/>
    <col min="1285" max="1537" width="9.140625" style="5"/>
    <col min="1538" max="1538" width="113.85546875" style="5" customWidth="1"/>
    <col min="1539" max="1539" width="19.85546875" style="5" customWidth="1"/>
    <col min="1540" max="1540" width="9.42578125" style="5" customWidth="1"/>
    <col min="1541" max="1793" width="9.140625" style="5"/>
    <col min="1794" max="1794" width="113.85546875" style="5" customWidth="1"/>
    <col min="1795" max="1795" width="19.85546875" style="5" customWidth="1"/>
    <col min="1796" max="1796" width="9.42578125" style="5" customWidth="1"/>
    <col min="1797" max="2049" width="9.140625" style="5"/>
    <col min="2050" max="2050" width="113.85546875" style="5" customWidth="1"/>
    <col min="2051" max="2051" width="19.85546875" style="5" customWidth="1"/>
    <col min="2052" max="2052" width="9.42578125" style="5" customWidth="1"/>
    <col min="2053" max="2305" width="9.140625" style="5"/>
    <col min="2306" max="2306" width="113.85546875" style="5" customWidth="1"/>
    <col min="2307" max="2307" width="19.85546875" style="5" customWidth="1"/>
    <col min="2308" max="2308" width="9.42578125" style="5" customWidth="1"/>
    <col min="2309" max="2561" width="9.140625" style="5"/>
    <col min="2562" max="2562" width="113.85546875" style="5" customWidth="1"/>
    <col min="2563" max="2563" width="19.85546875" style="5" customWidth="1"/>
    <col min="2564" max="2564" width="9.42578125" style="5" customWidth="1"/>
    <col min="2565" max="2817" width="9.140625" style="5"/>
    <col min="2818" max="2818" width="113.85546875" style="5" customWidth="1"/>
    <col min="2819" max="2819" width="19.85546875" style="5" customWidth="1"/>
    <col min="2820" max="2820" width="9.42578125" style="5" customWidth="1"/>
    <col min="2821" max="3073" width="9.140625" style="5"/>
    <col min="3074" max="3074" width="113.85546875" style="5" customWidth="1"/>
    <col min="3075" max="3075" width="19.85546875" style="5" customWidth="1"/>
    <col min="3076" max="3076" width="9.42578125" style="5" customWidth="1"/>
    <col min="3077" max="3329" width="9.140625" style="5"/>
    <col min="3330" max="3330" width="113.85546875" style="5" customWidth="1"/>
    <col min="3331" max="3331" width="19.85546875" style="5" customWidth="1"/>
    <col min="3332" max="3332" width="9.42578125" style="5" customWidth="1"/>
    <col min="3333" max="3585" width="9.140625" style="5"/>
    <col min="3586" max="3586" width="113.85546875" style="5" customWidth="1"/>
    <col min="3587" max="3587" width="19.85546875" style="5" customWidth="1"/>
    <col min="3588" max="3588" width="9.42578125" style="5" customWidth="1"/>
    <col min="3589" max="3841" width="9.140625" style="5"/>
    <col min="3842" max="3842" width="113.85546875" style="5" customWidth="1"/>
    <col min="3843" max="3843" width="19.85546875" style="5" customWidth="1"/>
    <col min="3844" max="3844" width="9.42578125" style="5" customWidth="1"/>
    <col min="3845" max="4097" width="9.140625" style="5"/>
    <col min="4098" max="4098" width="113.85546875" style="5" customWidth="1"/>
    <col min="4099" max="4099" width="19.85546875" style="5" customWidth="1"/>
    <col min="4100" max="4100" width="9.42578125" style="5" customWidth="1"/>
    <col min="4101" max="4353" width="9.140625" style="5"/>
    <col min="4354" max="4354" width="113.85546875" style="5" customWidth="1"/>
    <col min="4355" max="4355" width="19.85546875" style="5" customWidth="1"/>
    <col min="4356" max="4356" width="9.42578125" style="5" customWidth="1"/>
    <col min="4357" max="4609" width="9.140625" style="5"/>
    <col min="4610" max="4610" width="113.85546875" style="5" customWidth="1"/>
    <col min="4611" max="4611" width="19.85546875" style="5" customWidth="1"/>
    <col min="4612" max="4612" width="9.42578125" style="5" customWidth="1"/>
    <col min="4613" max="4865" width="9.140625" style="5"/>
    <col min="4866" max="4866" width="113.85546875" style="5" customWidth="1"/>
    <col min="4867" max="4867" width="19.85546875" style="5" customWidth="1"/>
    <col min="4868" max="4868" width="9.42578125" style="5" customWidth="1"/>
    <col min="4869" max="5121" width="9.140625" style="5"/>
    <col min="5122" max="5122" width="113.85546875" style="5" customWidth="1"/>
    <col min="5123" max="5123" width="19.85546875" style="5" customWidth="1"/>
    <col min="5124" max="5124" width="9.42578125" style="5" customWidth="1"/>
    <col min="5125" max="5377" width="9.140625" style="5"/>
    <col min="5378" max="5378" width="113.85546875" style="5" customWidth="1"/>
    <col min="5379" max="5379" width="19.85546875" style="5" customWidth="1"/>
    <col min="5380" max="5380" width="9.42578125" style="5" customWidth="1"/>
    <col min="5381" max="5633" width="9.140625" style="5"/>
    <col min="5634" max="5634" width="113.85546875" style="5" customWidth="1"/>
    <col min="5635" max="5635" width="19.85546875" style="5" customWidth="1"/>
    <col min="5636" max="5636" width="9.42578125" style="5" customWidth="1"/>
    <col min="5637" max="5889" width="9.140625" style="5"/>
    <col min="5890" max="5890" width="113.85546875" style="5" customWidth="1"/>
    <col min="5891" max="5891" width="19.85546875" style="5" customWidth="1"/>
    <col min="5892" max="5892" width="9.42578125" style="5" customWidth="1"/>
    <col min="5893" max="6145" width="9.140625" style="5"/>
    <col min="6146" max="6146" width="113.85546875" style="5" customWidth="1"/>
    <col min="6147" max="6147" width="19.85546875" style="5" customWidth="1"/>
    <col min="6148" max="6148" width="9.42578125" style="5" customWidth="1"/>
    <col min="6149" max="6401" width="9.140625" style="5"/>
    <col min="6402" max="6402" width="113.85546875" style="5" customWidth="1"/>
    <col min="6403" max="6403" width="19.85546875" style="5" customWidth="1"/>
    <col min="6404" max="6404" width="9.42578125" style="5" customWidth="1"/>
    <col min="6405" max="6657" width="9.140625" style="5"/>
    <col min="6658" max="6658" width="113.85546875" style="5" customWidth="1"/>
    <col min="6659" max="6659" width="19.85546875" style="5" customWidth="1"/>
    <col min="6660" max="6660" width="9.42578125" style="5" customWidth="1"/>
    <col min="6661" max="6913" width="9.140625" style="5"/>
    <col min="6914" max="6914" width="113.85546875" style="5" customWidth="1"/>
    <col min="6915" max="6915" width="19.85546875" style="5" customWidth="1"/>
    <col min="6916" max="6916" width="9.42578125" style="5" customWidth="1"/>
    <col min="6917" max="7169" width="9.140625" style="5"/>
    <col min="7170" max="7170" width="113.85546875" style="5" customWidth="1"/>
    <col min="7171" max="7171" width="19.85546875" style="5" customWidth="1"/>
    <col min="7172" max="7172" width="9.42578125" style="5" customWidth="1"/>
    <col min="7173" max="7425" width="9.140625" style="5"/>
    <col min="7426" max="7426" width="113.85546875" style="5" customWidth="1"/>
    <col min="7427" max="7427" width="19.85546875" style="5" customWidth="1"/>
    <col min="7428" max="7428" width="9.42578125" style="5" customWidth="1"/>
    <col min="7429" max="7681" width="9.140625" style="5"/>
    <col min="7682" max="7682" width="113.85546875" style="5" customWidth="1"/>
    <col min="7683" max="7683" width="19.85546875" style="5" customWidth="1"/>
    <col min="7684" max="7684" width="9.42578125" style="5" customWidth="1"/>
    <col min="7685" max="7937" width="9.140625" style="5"/>
    <col min="7938" max="7938" width="113.85546875" style="5" customWidth="1"/>
    <col min="7939" max="7939" width="19.85546875" style="5" customWidth="1"/>
    <col min="7940" max="7940" width="9.42578125" style="5" customWidth="1"/>
    <col min="7941" max="8193" width="9.140625" style="5"/>
    <col min="8194" max="8194" width="113.85546875" style="5" customWidth="1"/>
    <col min="8195" max="8195" width="19.85546875" style="5" customWidth="1"/>
    <col min="8196" max="8196" width="9.42578125" style="5" customWidth="1"/>
    <col min="8197" max="8449" width="9.140625" style="5"/>
    <col min="8450" max="8450" width="113.85546875" style="5" customWidth="1"/>
    <col min="8451" max="8451" width="19.85546875" style="5" customWidth="1"/>
    <col min="8452" max="8452" width="9.42578125" style="5" customWidth="1"/>
    <col min="8453" max="8705" width="9.140625" style="5"/>
    <col min="8706" max="8706" width="113.85546875" style="5" customWidth="1"/>
    <col min="8707" max="8707" width="19.85546875" style="5" customWidth="1"/>
    <col min="8708" max="8708" width="9.42578125" style="5" customWidth="1"/>
    <col min="8709" max="8961" width="9.140625" style="5"/>
    <col min="8962" max="8962" width="113.85546875" style="5" customWidth="1"/>
    <col min="8963" max="8963" width="19.85546875" style="5" customWidth="1"/>
    <col min="8964" max="8964" width="9.42578125" style="5" customWidth="1"/>
    <col min="8965" max="9217" width="9.140625" style="5"/>
    <col min="9218" max="9218" width="113.85546875" style="5" customWidth="1"/>
    <col min="9219" max="9219" width="19.85546875" style="5" customWidth="1"/>
    <col min="9220" max="9220" width="9.42578125" style="5" customWidth="1"/>
    <col min="9221" max="9473" width="9.140625" style="5"/>
    <col min="9474" max="9474" width="113.85546875" style="5" customWidth="1"/>
    <col min="9475" max="9475" width="19.85546875" style="5" customWidth="1"/>
    <col min="9476" max="9476" width="9.42578125" style="5" customWidth="1"/>
    <col min="9477" max="9729" width="9.140625" style="5"/>
    <col min="9730" max="9730" width="113.85546875" style="5" customWidth="1"/>
    <col min="9731" max="9731" width="19.85546875" style="5" customWidth="1"/>
    <col min="9732" max="9732" width="9.42578125" style="5" customWidth="1"/>
    <col min="9733" max="9985" width="9.140625" style="5"/>
    <col min="9986" max="9986" width="113.85546875" style="5" customWidth="1"/>
    <col min="9987" max="9987" width="19.85546875" style="5" customWidth="1"/>
    <col min="9988" max="9988" width="9.42578125" style="5" customWidth="1"/>
    <col min="9989" max="10241" width="9.140625" style="5"/>
    <col min="10242" max="10242" width="113.85546875" style="5" customWidth="1"/>
    <col min="10243" max="10243" width="19.85546875" style="5" customWidth="1"/>
    <col min="10244" max="10244" width="9.42578125" style="5" customWidth="1"/>
    <col min="10245" max="10497" width="9.140625" style="5"/>
    <col min="10498" max="10498" width="113.85546875" style="5" customWidth="1"/>
    <col min="10499" max="10499" width="19.85546875" style="5" customWidth="1"/>
    <col min="10500" max="10500" width="9.42578125" style="5" customWidth="1"/>
    <col min="10501" max="10753" width="9.140625" style="5"/>
    <col min="10754" max="10754" width="113.85546875" style="5" customWidth="1"/>
    <col min="10755" max="10755" width="19.85546875" style="5" customWidth="1"/>
    <col min="10756" max="10756" width="9.42578125" style="5" customWidth="1"/>
    <col min="10757" max="11009" width="9.140625" style="5"/>
    <col min="11010" max="11010" width="113.85546875" style="5" customWidth="1"/>
    <col min="11011" max="11011" width="19.85546875" style="5" customWidth="1"/>
    <col min="11012" max="11012" width="9.42578125" style="5" customWidth="1"/>
    <col min="11013" max="11265" width="9.140625" style="5"/>
    <col min="11266" max="11266" width="113.85546875" style="5" customWidth="1"/>
    <col min="11267" max="11267" width="19.85546875" style="5" customWidth="1"/>
    <col min="11268" max="11268" width="9.42578125" style="5" customWidth="1"/>
    <col min="11269" max="11521" width="9.140625" style="5"/>
    <col min="11522" max="11522" width="113.85546875" style="5" customWidth="1"/>
    <col min="11523" max="11523" width="19.85546875" style="5" customWidth="1"/>
    <col min="11524" max="11524" width="9.42578125" style="5" customWidth="1"/>
    <col min="11525" max="11777" width="9.140625" style="5"/>
    <col min="11778" max="11778" width="113.85546875" style="5" customWidth="1"/>
    <col min="11779" max="11779" width="19.85546875" style="5" customWidth="1"/>
    <col min="11780" max="11780" width="9.42578125" style="5" customWidth="1"/>
    <col min="11781" max="12033" width="9.140625" style="5"/>
    <col min="12034" max="12034" width="113.85546875" style="5" customWidth="1"/>
    <col min="12035" max="12035" width="19.85546875" style="5" customWidth="1"/>
    <col min="12036" max="12036" width="9.42578125" style="5" customWidth="1"/>
    <col min="12037" max="12289" width="9.140625" style="5"/>
    <col min="12290" max="12290" width="113.85546875" style="5" customWidth="1"/>
    <col min="12291" max="12291" width="19.85546875" style="5" customWidth="1"/>
    <col min="12292" max="12292" width="9.42578125" style="5" customWidth="1"/>
    <col min="12293" max="12545" width="9.140625" style="5"/>
    <col min="12546" max="12546" width="113.85546875" style="5" customWidth="1"/>
    <col min="12547" max="12547" width="19.85546875" style="5" customWidth="1"/>
    <col min="12548" max="12548" width="9.42578125" style="5" customWidth="1"/>
    <col min="12549" max="12801" width="9.140625" style="5"/>
    <col min="12802" max="12802" width="113.85546875" style="5" customWidth="1"/>
    <col min="12803" max="12803" width="19.85546875" style="5" customWidth="1"/>
    <col min="12804" max="12804" width="9.42578125" style="5" customWidth="1"/>
    <col min="12805" max="13057" width="9.140625" style="5"/>
    <col min="13058" max="13058" width="113.85546875" style="5" customWidth="1"/>
    <col min="13059" max="13059" width="19.85546875" style="5" customWidth="1"/>
    <col min="13060" max="13060" width="9.42578125" style="5" customWidth="1"/>
    <col min="13061" max="13313" width="9.140625" style="5"/>
    <col min="13314" max="13314" width="113.85546875" style="5" customWidth="1"/>
    <col min="13315" max="13315" width="19.85546875" style="5" customWidth="1"/>
    <col min="13316" max="13316" width="9.42578125" style="5" customWidth="1"/>
    <col min="13317" max="13569" width="9.140625" style="5"/>
    <col min="13570" max="13570" width="113.85546875" style="5" customWidth="1"/>
    <col min="13571" max="13571" width="19.85546875" style="5" customWidth="1"/>
    <col min="13572" max="13572" width="9.42578125" style="5" customWidth="1"/>
    <col min="13573" max="13825" width="9.140625" style="5"/>
    <col min="13826" max="13826" width="113.85546875" style="5" customWidth="1"/>
    <col min="13827" max="13827" width="19.85546875" style="5" customWidth="1"/>
    <col min="13828" max="13828" width="9.42578125" style="5" customWidth="1"/>
    <col min="13829" max="14081" width="9.140625" style="5"/>
    <col min="14082" max="14082" width="113.85546875" style="5" customWidth="1"/>
    <col min="14083" max="14083" width="19.85546875" style="5" customWidth="1"/>
    <col min="14084" max="14084" width="9.42578125" style="5" customWidth="1"/>
    <col min="14085" max="14337" width="9.140625" style="5"/>
    <col min="14338" max="14338" width="113.85546875" style="5" customWidth="1"/>
    <col min="14339" max="14339" width="19.85546875" style="5" customWidth="1"/>
    <col min="14340" max="14340" width="9.42578125" style="5" customWidth="1"/>
    <col min="14341" max="14593" width="9.140625" style="5"/>
    <col min="14594" max="14594" width="113.85546875" style="5" customWidth="1"/>
    <col min="14595" max="14595" width="19.85546875" style="5" customWidth="1"/>
    <col min="14596" max="14596" width="9.42578125" style="5" customWidth="1"/>
    <col min="14597" max="14849" width="9.140625" style="5"/>
    <col min="14850" max="14850" width="113.85546875" style="5" customWidth="1"/>
    <col min="14851" max="14851" width="19.85546875" style="5" customWidth="1"/>
    <col min="14852" max="14852" width="9.42578125" style="5" customWidth="1"/>
    <col min="14853" max="15105" width="9.140625" style="5"/>
    <col min="15106" max="15106" width="113.85546875" style="5" customWidth="1"/>
    <col min="15107" max="15107" width="19.85546875" style="5" customWidth="1"/>
    <col min="15108" max="15108" width="9.42578125" style="5" customWidth="1"/>
    <col min="15109" max="15361" width="9.140625" style="5"/>
    <col min="15362" max="15362" width="113.85546875" style="5" customWidth="1"/>
    <col min="15363" max="15363" width="19.85546875" style="5" customWidth="1"/>
    <col min="15364" max="15364" width="9.42578125" style="5" customWidth="1"/>
    <col min="15365" max="15617" width="9.140625" style="5"/>
    <col min="15618" max="15618" width="113.85546875" style="5" customWidth="1"/>
    <col min="15619" max="15619" width="19.85546875" style="5" customWidth="1"/>
    <col min="15620" max="15620" width="9.42578125" style="5" customWidth="1"/>
    <col min="15621" max="15873" width="9.140625" style="5"/>
    <col min="15874" max="15874" width="113.85546875" style="5" customWidth="1"/>
    <col min="15875" max="15875" width="19.85546875" style="5" customWidth="1"/>
    <col min="15876" max="15876" width="9.42578125" style="5" customWidth="1"/>
    <col min="15877" max="16129" width="9.140625" style="5"/>
    <col min="16130" max="16130" width="113.85546875" style="5" customWidth="1"/>
    <col min="16131" max="16131" width="19.85546875" style="5" customWidth="1"/>
    <col min="16132" max="16132" width="9.42578125" style="5" customWidth="1"/>
    <col min="16133" max="16384" width="9.140625" style="5"/>
  </cols>
  <sheetData>
    <row r="1" spans="1:4">
      <c r="B1" s="243" t="s">
        <v>1958</v>
      </c>
      <c r="C1" s="243"/>
    </row>
    <row r="2" spans="1:4">
      <c r="B2" s="244" t="s">
        <v>1840</v>
      </c>
      <c r="C2" s="244"/>
    </row>
    <row r="3" spans="1:4" ht="33.75" customHeight="1">
      <c r="B3" s="244" t="s">
        <v>1956</v>
      </c>
      <c r="C3" s="244"/>
    </row>
    <row r="6" spans="1:4">
      <c r="A6" s="1"/>
      <c r="B6" s="1"/>
      <c r="C6" s="3" t="s">
        <v>1456</v>
      </c>
    </row>
    <row r="7" spans="1:4">
      <c r="A7" s="1"/>
      <c r="B7" s="1"/>
      <c r="C7" s="28" t="s">
        <v>1</v>
      </c>
    </row>
    <row r="8" spans="1:4">
      <c r="A8" s="1"/>
      <c r="B8" s="1"/>
      <c r="C8" s="28" t="s">
        <v>2</v>
      </c>
    </row>
    <row r="9" spans="1:4">
      <c r="A9" s="1"/>
      <c r="B9" s="1"/>
      <c r="C9" s="29" t="s">
        <v>237</v>
      </c>
    </row>
    <row r="10" spans="1:4">
      <c r="A10" s="30"/>
      <c r="B10" s="30"/>
    </row>
    <row r="11" spans="1:4" ht="15.75" customHeight="1">
      <c r="A11" s="265" t="s">
        <v>1457</v>
      </c>
      <c r="B11" s="265"/>
      <c r="C11" s="265"/>
    </row>
    <row r="12" spans="1:4" ht="15.75" customHeight="1">
      <c r="A12" s="36"/>
      <c r="B12" s="36"/>
      <c r="C12" s="37"/>
    </row>
    <row r="13" spans="1:4" ht="15.75">
      <c r="A13" s="38"/>
      <c r="B13" s="39"/>
      <c r="C13" s="35"/>
    </row>
    <row r="14" spans="1:4" ht="63">
      <c r="A14" s="106" t="s">
        <v>1458</v>
      </c>
      <c r="B14" s="106" t="s">
        <v>1459</v>
      </c>
      <c r="C14" s="106" t="s">
        <v>1460</v>
      </c>
      <c r="D14" s="141" t="s">
        <v>243</v>
      </c>
    </row>
    <row r="15" spans="1:4" ht="15.75">
      <c r="A15" s="7" t="s">
        <v>1189</v>
      </c>
      <c r="B15" s="40" t="s">
        <v>1190</v>
      </c>
      <c r="C15" s="107">
        <v>1.2</v>
      </c>
      <c r="D15" s="5" t="s">
        <v>332</v>
      </c>
    </row>
    <row r="16" spans="1:4" ht="15.75">
      <c r="A16" s="7" t="s">
        <v>1251</v>
      </c>
      <c r="B16" s="40" t="s">
        <v>1252</v>
      </c>
      <c r="C16" s="107">
        <v>1.2</v>
      </c>
    </row>
    <row r="17" spans="1:4" ht="31.5">
      <c r="A17" s="108" t="s">
        <v>1253</v>
      </c>
      <c r="B17" s="41" t="s">
        <v>1254</v>
      </c>
      <c r="C17" s="42">
        <v>1.34</v>
      </c>
      <c r="D17" s="5" t="s">
        <v>332</v>
      </c>
    </row>
    <row r="19" spans="1:4" s="27" customFormat="1">
      <c r="A19" s="27" t="s">
        <v>1461</v>
      </c>
    </row>
  </sheetData>
  <mergeCells count="4">
    <mergeCell ref="A11:C11"/>
    <mergeCell ref="B1:C1"/>
    <mergeCell ref="B2:C2"/>
    <mergeCell ref="B3:C3"/>
  </mergeCells>
  <conditionalFormatting sqref="A15">
    <cfRule type="duplicateValues" dxfId="7" priority="1"/>
  </conditionalFormatting>
  <conditionalFormatting sqref="A16:A17">
    <cfRule type="duplicateValues" dxfId="6" priority="2"/>
  </conditionalFormatting>
  <pageMargins left="0.11811023622047245" right="0.11811023622047245" top="0.44" bottom="0.15748031496062992" header="0.31496062992125984" footer="0.31496062992125984"/>
  <pageSetup paperSize="9" scale="6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10'!Заголовки_для_печати</vt:lpstr>
      <vt:lpstr>'приложение 4'!Заголовки_для_печати</vt:lpstr>
      <vt:lpstr>'приложение 7'!Заголовки_для_печати</vt:lpstr>
      <vt:lpstr>'приложение 11'!Область_печати</vt:lpstr>
      <vt:lpstr>'приложение 4'!Область_печати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alatortsev</dc:creator>
  <cp:lastModifiedBy>nakashidze_dr</cp:lastModifiedBy>
  <cp:lastPrinted>2019-07-03T12:57:09Z</cp:lastPrinted>
  <dcterms:created xsi:type="dcterms:W3CDTF">2019-06-28T06:24:26Z</dcterms:created>
  <dcterms:modified xsi:type="dcterms:W3CDTF">2019-07-03T13:02:48Z</dcterms:modified>
</cp:coreProperties>
</file>